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195" windowHeight="8190"/>
  </bookViews>
  <sheets>
    <sheet name="Swedagas&amp;Svenska" sheetId="1" r:id="rId1"/>
  </sheets>
  <externalReferences>
    <externalReference r:id="rId2"/>
  </externalReferences>
  <definedNames>
    <definedName name="_xlnm.Print_Titles" localSheetId="0">'Swedagas&amp;Svenska'!$1:$4</definedName>
  </definedNames>
  <calcPr calcId="125725"/>
</workbook>
</file>

<file path=xl/calcChain.xml><?xml version="1.0" encoding="utf-8"?>
<calcChain xmlns="http://schemas.openxmlformats.org/spreadsheetml/2006/main">
  <c r="F121" i="1"/>
  <c r="E34"/>
</calcChain>
</file>

<file path=xl/sharedStrings.xml><?xml version="1.0" encoding="utf-8"?>
<sst xmlns="http://schemas.openxmlformats.org/spreadsheetml/2006/main" count="388" uniqueCount="193">
  <si>
    <t>Article of Annex 1 chapter 3 of Gas Regulation 715/2009</t>
  </si>
  <si>
    <t>Transparency requirement</t>
  </si>
  <si>
    <t>Clarification of requirements where applicable</t>
  </si>
  <si>
    <t>Publication</t>
  </si>
  <si>
    <t>Yes/No/Not applicable</t>
  </si>
  <si>
    <t>Link to the relevant information on TSOs website where appropriate</t>
  </si>
  <si>
    <t>Any additional comments</t>
  </si>
  <si>
    <t>3.1.2 Content of publication</t>
  </si>
  <si>
    <t>Do you publish a detailed and comprehensive description of the different services offered and</t>
  </si>
  <si>
    <t>Qualitative assessment by regulators and stakeholders will be needed to decide if the information published deemed to be detailed and comprehensive. We will ask stakeholders if they feel the TSO is providing detailed enough relevant information that they find useful</t>
  </si>
  <si>
    <t>Yes</t>
  </si>
  <si>
    <t xml:space="preserve">http://www.swedegas.se/marknad/dagens-naturgasmarknad/overforing/overforingsregler </t>
  </si>
  <si>
    <t>their charges?</t>
  </si>
  <si>
    <t>3.1.2 b)</t>
  </si>
  <si>
    <t>Do you publish the different types of transportation contracts available for these services?</t>
  </si>
  <si>
    <t>http://www.swedegas.se/marknad/dagens-naturgasmarknad/overforing/overforingsregler</t>
  </si>
  <si>
    <t>3.1.2.c)</t>
  </si>
  <si>
    <t xml:space="preserve">Do you publish the network code and/or the standard conditions outlining the rights and responsibilities of all network users including:  </t>
  </si>
  <si>
    <t xml:space="preserve">    1. Harmonised transportation contracts and other relevant documents;</t>
  </si>
  <si>
    <t xml:space="preserve">2. if relevant for access to the system, for all relevant points as defined in paragraph 3.2 of this Annex, a specification of relevant gas quality parameters, including at least the gross calorific value and the Wobbe index, and the liability or costs of conversion for network users in case gas is outside these specifications; </t>
  </si>
  <si>
    <t>3. if relevant for access to the system, for all relevant points information on pressure requirements;</t>
  </si>
  <si>
    <t>Not applicable</t>
  </si>
  <si>
    <t>4. the procedure in the event of an interruption of interruptible capacity, including, where applicable, the timing, extent, and ranking of individual interruptions (for example pro-rata or first-come-last-interrupted);</t>
  </si>
  <si>
    <t>3.1.2 d)</t>
  </si>
  <si>
    <t>Do you publish the harmonised procedures applied when using the transmission system, including the definition of key terms?</t>
  </si>
  <si>
    <t>Applies to any harmonised procedures, including network codes. A glossary of key terms should be made available.</t>
  </si>
  <si>
    <t>3.1.2.e)</t>
  </si>
  <si>
    <t>Do you publish provisions on</t>
  </si>
  <si>
    <t>Should publish clear methodology statements for each of these provisions</t>
  </si>
  <si>
    <t>1. capacity allocation,</t>
  </si>
  <si>
    <t>2. congestion management,</t>
  </si>
  <si>
    <t>3. anti-hoarding, and</t>
  </si>
  <si>
    <t>Does not exist in the Swedish system</t>
  </si>
  <si>
    <t>4. reutilisation procedures?</t>
  </si>
  <si>
    <t>3.1.2.f)</t>
  </si>
  <si>
    <t>Do you publish the rules applicable for capacity trade on the secondary market vis-à-vis the transmission system operator?</t>
  </si>
  <si>
    <t>A secundary marketdoes not excist in Sweden</t>
  </si>
  <si>
    <t>3.1.2.g)</t>
  </si>
  <si>
    <t>Do you publish rules on balancing and methodology for the calculation of imbalance charges?</t>
  </si>
  <si>
    <t>3.1.2.h)</t>
  </si>
  <si>
    <t xml:space="preserve">If applicable, do you publish </t>
  </si>
  <si>
    <t xml:space="preserve">Where a TSO offers flexibility and tolerance levels the service offered and corresponding charges should be published  </t>
  </si>
  <si>
    <t>the flexibility and tolerance levels included in transportation and other services without separate charge, as well as</t>
  </si>
  <si>
    <t>Svenska Kraftnät is sending the flexibility and tolerance levels (according to the Swedish model) to all BRPs on a daily basis, by EDIEL.</t>
  </si>
  <si>
    <t>any flexibility offered in addition to this and the corresponding charges</t>
  </si>
  <si>
    <t>3.1.2.i)</t>
  </si>
  <si>
    <t>Do you publish</t>
  </si>
  <si>
    <t>a detailed description of the gas system of the transmission system operator and its relevant points of interconnection as defined in paragraph 3.2 of this Annex, as well as</t>
  </si>
  <si>
    <t>http://www.swedegas.se/marknad/dagens-naturgasmarknad/overforing/overforingskapaciteter</t>
  </si>
  <si>
    <t>the names of the operators of the interconnected systems or facilities?</t>
  </si>
  <si>
    <t>3.1.2.j)</t>
  </si>
  <si>
    <t>Do you publish the rules applicable for connection to the system operated by the transmission system operator?</t>
  </si>
  <si>
    <t>http://www.swedegas.se/marknad/dagens-naturgasmarknad/nyanslutning</t>
  </si>
  <si>
    <t>3.1.2.k)</t>
  </si>
  <si>
    <t>Do you publish information on emergency mechanisms, as far as it is the responsibility of the transmission system operator, such as measures that can lead to the disconnection of customers groups and other general liability rules that apply to the transmission system operator?</t>
  </si>
  <si>
    <t>Where it is not responsibility of the TSO they should publish a link to the information on the third party's website who is responsible and provide an explanation of what can be found at the link</t>
  </si>
  <si>
    <t>3.1.2.l)</t>
  </si>
  <si>
    <t>procedures agreed upon by transmission system operators at interconnection points, of relevance for access of network users to the transmission systems concerned, relating to interoperability of the network,</t>
  </si>
  <si>
    <t>http://www.svk.se/Energimarknaden/Naturgas/Systemansvar/Balansansvarsavtal/</t>
  </si>
  <si>
    <t>agreed procedures on nomination and matching procedures and</t>
  </si>
  <si>
    <t>other agreed procedures that set out provisions in relation to gas flow allocations and balancing, including the methods used?</t>
  </si>
  <si>
    <t>3.1.2.m)</t>
  </si>
  <si>
    <t>Do you publish a detailed and comprehensive description of the methodology and process, including information on the parameters employed and the key assumptions, used to calculate the technical capacity?</t>
  </si>
  <si>
    <t>No</t>
  </si>
  <si>
    <t>The technical capacity for all relevant points in the Swedish transmission system is limited by the technical capacity in the interconnection point to the Danish transmission system set by the transmission system operator of the latter system</t>
  </si>
  <si>
    <t>3.1.1. Form of publication:</t>
  </si>
  <si>
    <t>3.1.1.1.</t>
  </si>
  <si>
    <t>Do you publish the information referred to under paragraph 3.1.2. in the following manner:</t>
  </si>
  <si>
    <t>(a) on a website accessible to the public, free of charge and without any need to register or otherwise sign on with the transmission system operator;</t>
  </si>
  <si>
    <t>The information published in compliance with Annex 3 should be available on the TSO's own website as this is where we expect most market participants would look for the information. If the information is held on a third party website then the TSO should provide a link to the corresponding third party website with a explanation of what can be found at the link</t>
  </si>
  <si>
    <t>(b) on a regular/rolling basis; the frequency shall be according to the changes that take place and the duration of the service;</t>
  </si>
  <si>
    <t xml:space="preserve">Frequency of publication will depend on the information. The TSO should publish details of how frequently the changes to information are likely for each information provision published and clear signal on their website when new information/changes to existing information has been published.   </t>
  </si>
  <si>
    <t>(c) in a user-friendly manner;</t>
  </si>
  <si>
    <t>Qualitative assessment by regulators and stakeholders will be needed to decide if the information published deemed to be detailed and comprehensive. A Qualitative assessment will include a range of criteria including but not limited to; ease of locating information on the TSOs website; links being clearly labelled and fully functioning; how clear Is it what information is being published and how often it is being updated; are technical terms and abbreviations fully explained, and do  stakeholders feel what is published provides relevant and necessary information. These criteria above are illustrative and not exhaustive and there use will vary depending on the nature of the information being published. We will also be seeking stakeholders views for this assessment.</t>
  </si>
  <si>
    <t>(d) in a clear, quantifiable, easily accessible way and on a non-discriminatory basis;</t>
  </si>
  <si>
    <t>No password should be needed for interested parties to access published information. No registration should be required to access information</t>
  </si>
  <si>
    <t>(e) in downloadable format that allows for quantitative analyses;</t>
  </si>
  <si>
    <t>In either CSV or XML format</t>
  </si>
  <si>
    <t>(f) in consistent units, in particular kWh (with a combustion reference temperature of 298,15 K) shall be the unit for energy content and m 3 (at 273,15 K and 1,01325 bar) shall be the unit for volume. The constant conversion factor to energy content shall be provided. In addition to the format above, publication in other units is also possible;</t>
  </si>
  <si>
    <t>Information must be published in the units specified or clearly show how to convert data to show data in the units specified</t>
  </si>
  <si>
    <t>(g) in the official languages of the member State and</t>
  </si>
  <si>
    <t>(g) in English</t>
  </si>
  <si>
    <t>Will be implemented during 2011</t>
  </si>
  <si>
    <t>3.1.1.2.</t>
  </si>
  <si>
    <t>Do you provide details on actual changes to all information referred to under paragraph 3.1.2 in a timely manner as soon as available to you?</t>
  </si>
  <si>
    <t>Definition of timely manner will depend on the information given. As soon as change is known it should be published. The website should also clearly signal when something has changed/information has been updated stating when the update occurred.</t>
  </si>
  <si>
    <t xml:space="preserve">3.3 Information to be published at all relevant points and the time schedule according to which this information should be published </t>
  </si>
  <si>
    <t>3.3.1., 3.3.2. and 3.3.3.</t>
  </si>
  <si>
    <t>Do you publish at all relevant points the following information for all services and ancillary services provided:</t>
  </si>
  <si>
    <t>(a) the technical capacity for flows in both directions;</t>
  </si>
  <si>
    <t xml:space="preserve">Technical capacity is "the maximum firm capacity that the TSO can offer to users, taking into account system integrity, and the operational requirements of the network" </t>
  </si>
  <si>
    <t>Is this information published on a numerical basis?</t>
  </si>
  <si>
    <t>Is this information in hourly or daily periods, equal to the smallest reference period?</t>
  </si>
  <si>
    <t>Reference period for capacity in the interconnection point is hourly; daily for the remaining points.</t>
  </si>
  <si>
    <t>Is this information and updates published as soon as available to you (“near real time”)?</t>
  </si>
  <si>
    <t xml:space="preserve">TSO will need some time to check validity of data so accept this can not be done instantaneously. The text is clear (as soon as the TSO has the information and has validated it should be published) We will ask stakeholders if they consider the information to be published near to real time </t>
  </si>
  <si>
    <t>A webinterface to the relavant data is in progress and should be implemented before the end of 2011.</t>
  </si>
  <si>
    <t>Is this information published for a period of at least 18 months ahead?</t>
  </si>
  <si>
    <t>Do you publish historical information on the technical capacity for flows in both directions for the past five years on a rolling basis?</t>
  </si>
  <si>
    <t xml:space="preserve">Where possible all TSO 's should make all necessary efforts to publish historical information if it is available to them. As this annex represents new requirements TSO's may not yet have built up 5 years worth of data, therefore the approach should be to allow TSO's to build up 5 years of historical data on a rolling basis. Therefore for new requirements 5 years of historical data should be available by March 2016 at the latest. </t>
  </si>
  <si>
    <t>Is information for single final customers and for production facilities, that is excluded from the definition of relevant points as described under 3.2 (1)(a) published in aggregate format at least per balancing zone. The aggregation of single final customers and of production facilities, excluded from the definition of relevant points as described under 3.2 (1)(a), shall for the application of this annex be considered one relevant point.</t>
  </si>
  <si>
    <t>(b) the total contracted firm and interruptible capacity in both directions</t>
  </si>
  <si>
    <t>Do you publish historical information on the total contracted firm and interruptible capacity for flows in both directions for the past five years on a rolling basis?</t>
  </si>
  <si>
    <t>(c) the nominations and re-nominations in both directions;</t>
  </si>
  <si>
    <t>Only nominations</t>
  </si>
  <si>
    <t>Daily periods</t>
  </si>
  <si>
    <t>Do you publish historical information on the nominations and re-nominations in both directions for the past five years on a rolling basis?</t>
  </si>
  <si>
    <t>Only nominations for the last three years</t>
  </si>
  <si>
    <t>(d) the available firm and interruptible capacity in both directions;</t>
  </si>
  <si>
    <t>The avalible capacity for all relevant points in the Swedish transmission system is limited by the availible capacity in the interconnection point to the Danish transmission system set by the transmission system operator of the latter system</t>
  </si>
  <si>
    <t>Do you publish historical information on the available firm and interruptible capacity in both directions for the past five years on a rolling basis?</t>
  </si>
  <si>
    <t>(e) actual physical flows;</t>
  </si>
  <si>
    <t>Should be actual metered flows and should be published at a minimum daily</t>
  </si>
  <si>
    <t>Yes/No</t>
  </si>
  <si>
    <t>Yes for the interconnection point to Denmark. For all others a web based interface is in progress and should be implemented before the end of 2011.</t>
  </si>
  <si>
    <t>Do you publish historical information on actual physical flows for the past five years on a rolling basis?</t>
  </si>
  <si>
    <t>(f) planned and actual interruption of interruptible capacity;</t>
  </si>
  <si>
    <t xml:space="preserve">As soon as the TSO is aware of an interruption it should be published. Should check with market participants whether they feel this is happening and whether this should be interpreted more strictly (with a more specific rule). </t>
  </si>
  <si>
    <t>We have experienced any interruptions of interruptible capacity in our transmission system</t>
  </si>
  <si>
    <t>Not Applicable</t>
  </si>
  <si>
    <t>The Swedish market does not have the same shipper model as the majority of the countries on the continent has. Therefore the TSO does not have any insight or information related to interuptions in the capacity between on the connection between Denmark and Sweden. This is a matter for the balance responsible party and not for the TSO.</t>
  </si>
  <si>
    <t>Do you publish historical information on planned and actual interruptions of interruptible capacity for the past five years on a rolling basis?</t>
  </si>
  <si>
    <t xml:space="preserve">(g) planned and unplanned interruptions to firm services as well as the information on restoration of the firm services (in particular, maintenance of the system and the likely duration of any interruption due to maintenance). </t>
  </si>
  <si>
    <t>ENSTO-G launched a public consultation on the issue of Harmonisation of Maintenance Publication
(PR008-11) http://www.entsog.eu/publications/index.html. We would expect the information to be published according to the results of this consultation</t>
  </si>
  <si>
    <t>Do you publish planned interruptions at least 42 days in advance?</t>
  </si>
  <si>
    <t>http://www.swedegas.se/gasnatet/underhallsplan</t>
  </si>
  <si>
    <t>Do you publish historical information on  planned and unplanned interruptions for the past five years on a rolling basis?</t>
  </si>
  <si>
    <t>3.3.4.</t>
  </si>
  <si>
    <t xml:space="preserve">Do you publish measured values of the gross calorific value or the Wobbe index at all relevant points, on a daily basis? </t>
  </si>
  <si>
    <t>Indirect as the hourly flow is published is both Nm3 and kWh</t>
  </si>
  <si>
    <t>Do you publish preliminary figures at the latest 3 days following the respective gas day?</t>
  </si>
  <si>
    <t>Do you publish final figures within 3 months after the end of the respective month?</t>
  </si>
  <si>
    <t>3.3.5.</t>
  </si>
  <si>
    <t xml:space="preserve">Do you publish for all relevant points, available capacities, booked and technical capacities, on an annual basis </t>
  </si>
  <si>
    <t>over all years where capacity is contracted plus 1 year, and</t>
  </si>
  <si>
    <t xml:space="preserve">at least for the next 10 years. </t>
  </si>
  <si>
    <t>Is this information updated at least every month or more frequently, if new information becomes available?</t>
  </si>
  <si>
    <t>Does the publication reflect the period for which capacity is offered to the market?</t>
  </si>
  <si>
    <t>Do you publish the information referred to under paragraph 3.3(1) to 3.3(5) in the following manner:</t>
  </si>
  <si>
    <t>The information published in compliance with Annex 3 should be available on the TSO's own website as this is where we expect most market participants would look for the information, but we should ask market participants if this is the case. If the information is held on a third party website then the TSO should provide a link to the corresponding third party website with an explanation of what can be located at the link</t>
  </si>
  <si>
    <t>Frequency will depend on information but should be clearly indicated for each peice of information</t>
  </si>
  <si>
    <t>No password should be needed for interested parties to access published information</t>
  </si>
  <si>
    <t>A webinterface to the relavant data with the possibility to extract CSV-files is in progress and should be implemented before the end of 2011.</t>
  </si>
  <si>
    <t>In progress</t>
  </si>
  <si>
    <t>Do you provide details on actual changes to all information referred to under paragraph 3.3(1) to 3.3(5) in a timely manner as soon as available to you?</t>
  </si>
  <si>
    <t>Definition of timely manner will depend on the information given. As soon as change is known it should be published. The website should also clearly signal something has changed</t>
  </si>
  <si>
    <t>3.4 Information to be published regarding the transmission system and the time schedule according to which this information should be published</t>
  </si>
  <si>
    <t>3.4.1.</t>
  </si>
  <si>
    <t>Do you publish on a daily basis and updated every day the following specifications re. the aggregated amounts of capacities offered, and contracted on the secondary market (i.e. sold from one network user to another network user), where the information is available to you:</t>
  </si>
  <si>
    <t>TSO should be aware of this information even if a third party is involved, therefore we would expect the TSO to publish this information or provide a link to where the information is published on the third party's website.</t>
  </si>
  <si>
    <t>Not relevant with the current provisions for capacity bookings in Sweden where capacity is being booked by end customers only. In the Swedish system capacity is not tradable and there exist no secondary market either which is a prerequisite to give an answer this question.</t>
  </si>
  <si>
    <t>(a) interconnection point where the capacity is sold;</t>
  </si>
  <si>
    <t>See the answer on row 117</t>
  </si>
  <si>
    <t>(b) type of capacity, i.e. entry, exit, firm, interruptible;</t>
  </si>
  <si>
    <t>(c) quantity and duration of the capacity usage rights;</t>
  </si>
  <si>
    <t>(d) type of sale, e.g. transfer or assignment;</t>
  </si>
  <si>
    <t>(e) the total number of trades/transfers;</t>
  </si>
  <si>
    <t>(f) any other conditions known to the transmission system operator as mentioned in 3.3.</t>
  </si>
  <si>
    <t xml:space="preserve"> Is this information provided by a third party?</t>
  </si>
  <si>
    <t>Where provided b third party please provide link to relevant information on their website</t>
  </si>
  <si>
    <t>3.4.2.</t>
  </si>
  <si>
    <t>Do you publish the following specifications re. harmonised conditions under which capacity transactions (e.g. transfers and assignments) will be accepted:</t>
  </si>
  <si>
    <t>(a) a description of standardised products which can be sold on the secondary market;</t>
  </si>
  <si>
    <t>(b) lead time for the implementation/acceptation/registration of secondary trades. In case of delays the reasons have to be published;</t>
  </si>
  <si>
    <t>TSO Should clearly set out what lead times are and indicate when delays have occured</t>
  </si>
  <si>
    <t>(c) the notification to the transmission system operator by the seller or the third party as referred to under 3.4(1) about name of seller and buyer and capacity specifications as outlined in 3.4(1).</t>
  </si>
  <si>
    <t>Is this information provided by a third party?</t>
  </si>
  <si>
    <t>3.4.3.</t>
  </si>
  <si>
    <t xml:space="preserve">Regarding the balancing service of your system, do you provide to each network user, for each balancing period, its specific preliminary imbalance volumes and cost data per individual network user, at the latest 1 month after the end of the balancing period? </t>
  </si>
  <si>
    <t xml:space="preserve">Do you provide final data of customers supplied according to standardised load profiles within 14 months later? </t>
  </si>
  <si>
    <t>Do you respect  confidentiality of commercially sensitive information while providing this information?</t>
  </si>
  <si>
    <t>3.4.4.</t>
  </si>
  <si>
    <t>Do you offer flexibility services, other than tolerances, for third party access?</t>
  </si>
  <si>
    <t>If you do, do you publish daily forecasts on a day-ahead basis of the maximum amount of flexibility, the booked level of flexibility and the availability of flexibility for the market for the next gas day?</t>
  </si>
  <si>
    <t>On a daily basis, Svenska Kraftnät calculate and send to all BRPs, by EDIEL, the accumulated imbalance for the previous day and the tolerance levels for the next day.</t>
  </si>
  <si>
    <t xml:space="preserve"> Do you also publish ex-post information on the aggregate utilisation of every flexibility service at the end of each gas day?</t>
  </si>
  <si>
    <t>3.4.5.</t>
  </si>
  <si>
    <t>(5) Do you publish, per balancing zone:</t>
  </si>
  <si>
    <t xml:space="preserve">the amount of gas in the transmission system at the start of each gas day and </t>
  </si>
  <si>
    <t>The Swedish NRA has announced that according to their opinion Svensk Kraftnät is not breaching this provision because the alternative solution is used</t>
  </si>
  <si>
    <t xml:space="preserve">the forecast of the amount of gas in the transmission system at the end of each gas day? </t>
  </si>
  <si>
    <t>Do you publish the amount of gas in the transmission system on an hourly basis?</t>
  </si>
  <si>
    <t>Do you update the forecast amount of gas for the end of the gas day on an hourly basis throughout the gas day?</t>
  </si>
  <si>
    <t>Alternatively, do you publish, per balancing zone</t>
  </si>
  <si>
    <t xml:space="preserve"> the aggregate imbalance position of all users at the start of each balancing period and </t>
  </si>
  <si>
    <t>the forecast of the aggregated imbalance position of all users at the end of each gas day?</t>
  </si>
  <si>
    <t>3.4.6.</t>
  </si>
  <si>
    <t>Do you provide user-friendly instruments for calculating tariffs?</t>
  </si>
  <si>
    <t xml:space="preserve">Whether the information is deemed "User-friendly" will require a qualitative "common-sense" assessment by regulators and stakeholders </t>
  </si>
  <si>
    <t>Name of TSO</t>
  </si>
  <si>
    <t>Country</t>
  </si>
  <si>
    <t>Swedagas &amp; Svenska Kraftnät (consolidated questionnaire).</t>
  </si>
  <si>
    <t>Sweden</t>
  </si>
</sst>
</file>

<file path=xl/styles.xml><?xml version="1.0" encoding="utf-8"?>
<styleSheet xmlns="http://schemas.openxmlformats.org/spreadsheetml/2006/main">
  <fonts count="9">
    <font>
      <sz val="11"/>
      <color theme="1"/>
      <name val="Calibri"/>
      <family val="2"/>
      <scheme val="minor"/>
    </font>
    <font>
      <b/>
      <sz val="8"/>
      <color indexed="8"/>
      <name val="Verdana"/>
      <family val="2"/>
    </font>
    <font>
      <sz val="8"/>
      <color theme="1"/>
      <name val="Calibri"/>
      <family val="2"/>
      <scheme val="minor"/>
    </font>
    <font>
      <sz val="8"/>
      <color indexed="8"/>
      <name val="Verdana"/>
      <family val="2"/>
    </font>
    <font>
      <sz val="8"/>
      <name val="Verdana"/>
      <family val="2"/>
    </font>
    <font>
      <u/>
      <sz val="11"/>
      <color indexed="12"/>
      <name val="Verdana"/>
      <family val="2"/>
    </font>
    <font>
      <u/>
      <sz val="8"/>
      <color indexed="12"/>
      <name val="Verdana"/>
      <family val="2"/>
    </font>
    <font>
      <b/>
      <sz val="10"/>
      <color theme="1"/>
      <name val="Verdana"/>
      <family val="2"/>
    </font>
    <font>
      <i/>
      <sz val="10"/>
      <color theme="1"/>
      <name val="Verdana"/>
      <family val="2"/>
    </font>
  </fonts>
  <fills count="5">
    <fill>
      <patternFill patternType="none"/>
    </fill>
    <fill>
      <patternFill patternType="gray125"/>
    </fill>
    <fill>
      <patternFill patternType="solid">
        <fgColor indexed="26"/>
        <bgColor indexed="64"/>
      </patternFill>
    </fill>
    <fill>
      <patternFill patternType="solid">
        <fgColor rgb="FFFFC000"/>
        <bgColor indexed="64"/>
      </patternFill>
    </fill>
    <fill>
      <patternFill patternType="solid">
        <fgColor indexed="3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64">
    <xf numFmtId="0" fontId="0" fillId="0" borderId="0" xfId="0"/>
    <xf numFmtId="0" fontId="1" fillId="2" borderId="2" xfId="0" applyFont="1" applyFill="1" applyBorder="1" applyAlignment="1">
      <alignment horizontal="center"/>
    </xf>
    <xf numFmtId="0" fontId="2" fillId="0" borderId="0" xfId="0" applyFont="1"/>
    <xf numFmtId="0" fontId="1" fillId="2" borderId="2" xfId="0" applyFont="1" applyFill="1" applyBorder="1" applyAlignment="1">
      <alignment horizontal="center" vertical="center" wrapText="1"/>
    </xf>
    <xf numFmtId="0" fontId="3" fillId="0" borderId="4" xfId="0" applyFont="1" applyBorder="1" applyAlignment="1">
      <alignment vertical="top"/>
    </xf>
    <xf numFmtId="0" fontId="3" fillId="0" borderId="5" xfId="0" applyFont="1" applyBorder="1" applyAlignment="1">
      <alignment horizontal="left" vertical="top" wrapText="1"/>
    </xf>
    <xf numFmtId="0" fontId="3" fillId="0" borderId="6" xfId="0" applyFont="1" applyBorder="1" applyAlignment="1">
      <alignment vertical="top"/>
    </xf>
    <xf numFmtId="0" fontId="4" fillId="0" borderId="7" xfId="0" applyFont="1" applyBorder="1" applyAlignment="1">
      <alignment horizontal="center" vertical="top" wrapText="1"/>
    </xf>
    <xf numFmtId="0" fontId="4" fillId="0" borderId="7" xfId="0" applyFont="1" applyBorder="1" applyAlignment="1">
      <alignment horizontal="left" vertical="top" wrapText="1"/>
    </xf>
    <xf numFmtId="0" fontId="3" fillId="3" borderId="10" xfId="0" applyFont="1" applyFill="1" applyBorder="1" applyAlignment="1">
      <alignment vertical="top"/>
    </xf>
    <xf numFmtId="0" fontId="4" fillId="3" borderId="7" xfId="0" applyFont="1" applyFill="1" applyBorder="1" applyAlignment="1">
      <alignment horizontal="center" vertical="top" wrapText="1"/>
    </xf>
    <xf numFmtId="0" fontId="4" fillId="3" borderId="7" xfId="0" applyFont="1" applyFill="1" applyBorder="1" applyAlignment="1">
      <alignment horizontal="left" vertical="top" wrapText="1"/>
    </xf>
    <xf numFmtId="0" fontId="0" fillId="3" borderId="0" xfId="0" applyFill="1"/>
    <xf numFmtId="0" fontId="3" fillId="4" borderId="11" xfId="0" applyFont="1" applyFill="1" applyBorder="1" applyAlignment="1">
      <alignment horizontal="left" vertical="top" wrapText="1"/>
    </xf>
    <xf numFmtId="0" fontId="6" fillId="0" borderId="7" xfId="1" applyFont="1" applyBorder="1" applyAlignment="1" applyProtection="1">
      <alignment horizontal="left" vertical="top" wrapText="1"/>
    </xf>
    <xf numFmtId="0" fontId="3" fillId="0" borderId="13" xfId="0" applyFont="1" applyBorder="1" applyAlignment="1">
      <alignment horizontal="center" vertical="center" wrapText="1"/>
    </xf>
    <xf numFmtId="0" fontId="4" fillId="0" borderId="7" xfId="0" applyFont="1" applyBorder="1" applyAlignment="1">
      <alignment vertical="top"/>
    </xf>
    <xf numFmtId="0" fontId="3" fillId="4" borderId="11" xfId="0" applyNumberFormat="1"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7" xfId="0" applyFont="1" applyBorder="1" applyAlignment="1">
      <alignment vertical="top" wrapText="1"/>
    </xf>
    <xf numFmtId="0" fontId="6" fillId="0" borderId="7" xfId="1" applyFont="1" applyFill="1" applyBorder="1" applyAlignment="1" applyProtection="1">
      <alignment horizontal="left" vertical="top" wrapText="1"/>
    </xf>
    <xf numFmtId="0" fontId="4" fillId="0" borderId="7" xfId="0" applyFont="1" applyFill="1" applyBorder="1" applyAlignment="1">
      <alignment horizontal="center" vertical="top" wrapText="1"/>
    </xf>
    <xf numFmtId="0" fontId="4" fillId="3" borderId="14" xfId="0" applyFont="1" applyFill="1" applyBorder="1" applyAlignment="1">
      <alignment vertical="top"/>
    </xf>
    <xf numFmtId="0" fontId="3" fillId="4" borderId="11" xfId="0" applyFont="1" applyFill="1" applyBorder="1" applyAlignment="1">
      <alignment vertical="top" wrapText="1"/>
    </xf>
    <xf numFmtId="0" fontId="3" fillId="0" borderId="13"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11" xfId="0" applyFont="1" applyBorder="1" applyAlignment="1">
      <alignment horizontal="left" vertical="top" wrapText="1"/>
    </xf>
    <xf numFmtId="0" fontId="1" fillId="3" borderId="13" xfId="0" applyFont="1" applyFill="1" applyBorder="1" applyAlignment="1">
      <alignment vertical="top"/>
    </xf>
    <xf numFmtId="0" fontId="1" fillId="3" borderId="11" xfId="0" applyFont="1" applyFill="1" applyBorder="1" applyAlignment="1">
      <alignment vertical="top"/>
    </xf>
    <xf numFmtId="0" fontId="4" fillId="3" borderId="7" xfId="0" applyFont="1" applyFill="1" applyBorder="1" applyAlignment="1">
      <alignment vertical="top"/>
    </xf>
    <xf numFmtId="0" fontId="4" fillId="3" borderId="7" xfId="0" applyFont="1" applyFill="1" applyBorder="1" applyAlignment="1">
      <alignment horizontal="center" vertical="top"/>
    </xf>
    <xf numFmtId="0" fontId="4" fillId="3" borderId="7" xfId="0" applyFont="1" applyFill="1" applyBorder="1" applyAlignment="1">
      <alignment horizontal="left" vertical="top"/>
    </xf>
    <xf numFmtId="0" fontId="0" fillId="3" borderId="0" xfId="0" applyFill="1" applyAlignment="1"/>
    <xf numFmtId="0" fontId="4" fillId="0" borderId="7" xfId="0" applyNumberFormat="1" applyFont="1" applyBorder="1" applyAlignment="1">
      <alignment horizontal="left" vertical="top" wrapText="1"/>
    </xf>
    <xf numFmtId="0" fontId="3" fillId="4" borderId="11" xfId="0" applyNumberFormat="1" applyFont="1" applyFill="1" applyBorder="1" applyAlignment="1">
      <alignment vertical="top" wrapText="1"/>
    </xf>
    <xf numFmtId="0" fontId="3" fillId="0" borderId="13" xfId="0" applyFont="1" applyBorder="1" applyAlignment="1">
      <alignment vertical="top" wrapText="1"/>
    </xf>
    <xf numFmtId="0" fontId="3" fillId="0" borderId="11" xfId="0" applyFont="1" applyBorder="1" applyAlignment="1">
      <alignment vertical="top" wrapText="1"/>
    </xf>
    <xf numFmtId="0" fontId="4" fillId="0" borderId="6" xfId="0" applyFont="1" applyBorder="1" applyAlignment="1">
      <alignment horizontal="left" vertical="top" wrapText="1"/>
    </xf>
    <xf numFmtId="0" fontId="3" fillId="0" borderId="7" xfId="0" applyFont="1" applyFill="1" applyBorder="1" applyAlignment="1">
      <alignment horizontal="center" vertical="center" wrapText="1"/>
    </xf>
    <xf numFmtId="0" fontId="4" fillId="0" borderId="15" xfId="0" applyFont="1" applyBorder="1" applyAlignment="1">
      <alignment horizontal="left" vertical="top" wrapText="1"/>
    </xf>
    <xf numFmtId="0" fontId="0" fillId="0" borderId="0" xfId="0" applyAlignment="1">
      <alignment vertical="top"/>
    </xf>
    <xf numFmtId="0" fontId="7" fillId="0" borderId="0" xfId="0" applyFont="1" applyAlignment="1">
      <alignment horizontal="right"/>
    </xf>
    <xf numFmtId="0" fontId="8" fillId="0" borderId="2" xfId="0" applyFont="1" applyBorder="1"/>
    <xf numFmtId="0" fontId="1" fillId="3" borderId="13" xfId="0" applyFont="1" applyFill="1" applyBorder="1" applyAlignment="1">
      <alignment vertical="top"/>
    </xf>
    <xf numFmtId="0" fontId="1" fillId="3" borderId="11" xfId="0" applyFont="1" applyFill="1" applyBorder="1" applyAlignment="1">
      <alignment vertical="top"/>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2" xfId="0" applyFont="1" applyFill="1" applyBorder="1" applyAlignment="1">
      <alignment horizontal="center"/>
    </xf>
    <xf numFmtId="0" fontId="1" fillId="3" borderId="8" xfId="0" applyFont="1" applyFill="1" applyBorder="1" applyAlignment="1">
      <alignment vertical="center" wrapText="1"/>
    </xf>
    <xf numFmtId="0" fontId="1" fillId="3" borderId="9" xfId="0" applyFont="1" applyFill="1" applyBorder="1" applyAlignment="1">
      <alignment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jte\AppData\Local\Microsoft\Windows\Temporary%20Internet%20Files\Content.Outlook\0PRD573H\Transparency%20Questionaire_FINAL%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ransparency questionnaire"/>
    </sheetNames>
    <sheetDataSet>
      <sheetData sheetId="0" refreshError="1">
        <row r="31">
          <cell r="E31" t="str">
            <v>http://www.svk.se/Energimarknaden/Naturgas/Systemansvar/Balansansvarsavtal/</v>
          </cell>
        </row>
        <row r="130">
          <cell r="F130" t="str">
            <v>On a daily basis, Svenska Kraftnät calculate and send by EDIEL the preliminary imbalance for the previous day to all BRPs. Svenska Kraftnät invoice the balance providers för the previous month on a monthly basis.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wedegas.se/marknad/dagens-naturgasmarknad/overforing/overforingsregler" TargetMode="External"/><Relationship Id="rId13" Type="http://schemas.openxmlformats.org/officeDocument/2006/relationships/hyperlink" Target="http://www.swedegas.se/marknad/dagens-naturgasmarknad/overforing/overforingsregler" TargetMode="External"/><Relationship Id="rId18" Type="http://schemas.openxmlformats.org/officeDocument/2006/relationships/hyperlink" Target="http://www.swedegas.se/marknad/dagens-naturgasmarknad/overforing/overforingskapaciteter" TargetMode="External"/><Relationship Id="rId26" Type="http://schemas.openxmlformats.org/officeDocument/2006/relationships/hyperlink" Target="http://www.swedegas.se/gasnatet/underhallsplan" TargetMode="External"/><Relationship Id="rId3" Type="http://schemas.openxmlformats.org/officeDocument/2006/relationships/hyperlink" Target="http://www.swedegas.se/marknad/dagens-naturgasmarknad/overforing/overforingsregler" TargetMode="External"/><Relationship Id="rId21" Type="http://schemas.openxmlformats.org/officeDocument/2006/relationships/hyperlink" Target="http://www.swedegas.se/marknad/dagens-naturgasmarknad/overforing/overforingskapaciteter" TargetMode="External"/><Relationship Id="rId7" Type="http://schemas.openxmlformats.org/officeDocument/2006/relationships/hyperlink" Target="http://www.swedegas.se/marknad/dagens-naturgasmarknad/overforing/overforingsregler" TargetMode="External"/><Relationship Id="rId12" Type="http://schemas.openxmlformats.org/officeDocument/2006/relationships/hyperlink" Target="http://www.swedegas.se/marknad/dagens-naturgasmarknad/nyanslutning" TargetMode="External"/><Relationship Id="rId17" Type="http://schemas.openxmlformats.org/officeDocument/2006/relationships/hyperlink" Target="http://www.swedegas.se/marknad/dagens-naturgasmarknad/overforing/overforingskapaciteter" TargetMode="External"/><Relationship Id="rId25" Type="http://schemas.openxmlformats.org/officeDocument/2006/relationships/hyperlink" Target="http://www.swedegas.se/marknad/dagens-naturgasmarknad/overforing/overforingskapaciteter" TargetMode="External"/><Relationship Id="rId2" Type="http://schemas.openxmlformats.org/officeDocument/2006/relationships/hyperlink" Target="http://www.swedegas.se/marknad/dagens-naturgasmarknad/overforing/overforingsregler" TargetMode="External"/><Relationship Id="rId16" Type="http://schemas.openxmlformats.org/officeDocument/2006/relationships/hyperlink" Target="http://www.svk.se/Energimarknaden/Naturgas/Systemansvar/Balansansvarsavtal/" TargetMode="External"/><Relationship Id="rId20" Type="http://schemas.openxmlformats.org/officeDocument/2006/relationships/hyperlink" Target="http://www.swedegas.se/marknad/dagens-naturgasmarknad/overforing/overforingskapaciteter" TargetMode="External"/><Relationship Id="rId29" Type="http://schemas.openxmlformats.org/officeDocument/2006/relationships/hyperlink" Target="http://www.swedegas.se/marknad/dagens-naturgasmarknad/overforing/overforingskapaciteter" TargetMode="External"/><Relationship Id="rId1" Type="http://schemas.openxmlformats.org/officeDocument/2006/relationships/hyperlink" Target="http://www.swedegas.se/marknad/dagens-naturgasmarknad/overforing/overforingsregler" TargetMode="External"/><Relationship Id="rId6" Type="http://schemas.openxmlformats.org/officeDocument/2006/relationships/hyperlink" Target="http://www.swedegas.se/marknad/dagens-naturgasmarknad/overforing/overforingsregler" TargetMode="External"/><Relationship Id="rId11" Type="http://schemas.openxmlformats.org/officeDocument/2006/relationships/hyperlink" Target="http://www.swedegas.se/marknad/dagens-naturgasmarknad/overforing/overforingskapaciteter" TargetMode="External"/><Relationship Id="rId24" Type="http://schemas.openxmlformats.org/officeDocument/2006/relationships/hyperlink" Target="http://www.swedegas.se/marknad/dagens-naturgasmarknad/overforing/overforingskapaciteter" TargetMode="External"/><Relationship Id="rId32" Type="http://schemas.openxmlformats.org/officeDocument/2006/relationships/printerSettings" Target="../printerSettings/printerSettings1.bin"/><Relationship Id="rId5" Type="http://schemas.openxmlformats.org/officeDocument/2006/relationships/hyperlink" Target="http://www.swedegas.se/marknad/dagens-naturgasmarknad/overforing/overforingsregler" TargetMode="External"/><Relationship Id="rId15" Type="http://schemas.openxmlformats.org/officeDocument/2006/relationships/hyperlink" Target="http://www.svk.se/Energimarknaden/Naturgas/Systemansvar/Balansansvarsavtal/" TargetMode="External"/><Relationship Id="rId23" Type="http://schemas.openxmlformats.org/officeDocument/2006/relationships/hyperlink" Target="http://www.swedegas.se/marknad/dagens-naturgasmarknad/overforing/overforingskapaciteter" TargetMode="External"/><Relationship Id="rId28" Type="http://schemas.openxmlformats.org/officeDocument/2006/relationships/hyperlink" Target="http://www.swedegas.se/marknad/dagens-naturgasmarknad/overforing/overforingskapaciteter" TargetMode="External"/><Relationship Id="rId10" Type="http://schemas.openxmlformats.org/officeDocument/2006/relationships/hyperlink" Target="http://www.swedegas.se/marknad/dagens-naturgasmarknad/overforing/overforingskapaciteter" TargetMode="External"/><Relationship Id="rId19" Type="http://schemas.openxmlformats.org/officeDocument/2006/relationships/hyperlink" Target="http://www.swedegas.se/marknad/dagens-naturgasmarknad/overforing/overforingskapaciteter" TargetMode="External"/><Relationship Id="rId31" Type="http://schemas.openxmlformats.org/officeDocument/2006/relationships/hyperlink" Target="http://www.swedegas.se/marknad/dagens-naturgasmarknad/overforing/overforingsregler" TargetMode="External"/><Relationship Id="rId4" Type="http://schemas.openxmlformats.org/officeDocument/2006/relationships/hyperlink" Target="http://www.swedegas.se/marknad/dagens-naturgasmarknad/overforing/overforingsregler" TargetMode="External"/><Relationship Id="rId9" Type="http://schemas.openxmlformats.org/officeDocument/2006/relationships/hyperlink" Target="http://www.swedegas.se/marknad/dagens-naturgasmarknad/overforing/overforingsregler" TargetMode="External"/><Relationship Id="rId14" Type="http://schemas.openxmlformats.org/officeDocument/2006/relationships/hyperlink" Target="http://www.svk.se/Energimarknaden/Naturgas/Systemansvar/Balansansvarsavtal/" TargetMode="External"/><Relationship Id="rId22" Type="http://schemas.openxmlformats.org/officeDocument/2006/relationships/hyperlink" Target="http://www.swedegas.se/marknad/dagens-naturgasmarknad/overforing/overforingskapaciteter" TargetMode="External"/><Relationship Id="rId27" Type="http://schemas.openxmlformats.org/officeDocument/2006/relationships/hyperlink" Target="http://www.swedegas.se/marknad/dagens-naturgasmarknad/overforing/overforingskapaciteter" TargetMode="External"/><Relationship Id="rId30" Type="http://schemas.openxmlformats.org/officeDocument/2006/relationships/hyperlink" Target="http://www.swedegas.se/marknad/dagens-naturgasmarknad/overforing/overforingskapaciteter" TargetMode="External"/></Relationships>
</file>

<file path=xl/worksheets/sheet1.xml><?xml version="1.0" encoding="utf-8"?>
<worksheet xmlns="http://schemas.openxmlformats.org/spreadsheetml/2006/main" xmlns:r="http://schemas.openxmlformats.org/officeDocument/2006/relationships">
  <dimension ref="A1:F136"/>
  <sheetViews>
    <sheetView tabSelected="1" topLeftCell="A2" zoomScaleNormal="100" workbookViewId="0">
      <selection activeCell="C9" sqref="C9"/>
    </sheetView>
  </sheetViews>
  <sheetFormatPr defaultRowHeight="15"/>
  <cols>
    <col min="1" max="1" width="12.7109375" customWidth="1"/>
    <col min="2" max="2" width="40.7109375" style="40" customWidth="1"/>
    <col min="3" max="3" width="48.85546875" customWidth="1"/>
    <col min="4" max="4" width="15.140625" customWidth="1"/>
    <col min="5" max="5" width="27.5703125" style="2" customWidth="1"/>
    <col min="6" max="6" width="45.42578125" customWidth="1"/>
  </cols>
  <sheetData>
    <row r="1" spans="1:6">
      <c r="B1" s="41" t="s">
        <v>189</v>
      </c>
      <c r="C1" s="42" t="s">
        <v>191</v>
      </c>
    </row>
    <row r="2" spans="1:6">
      <c r="B2" s="41" t="s">
        <v>190</v>
      </c>
      <c r="C2" s="42" t="s">
        <v>192</v>
      </c>
    </row>
    <row r="3" spans="1:6" s="2" customFormat="1" ht="14.25" customHeight="1">
      <c r="A3" s="45" t="s">
        <v>0</v>
      </c>
      <c r="B3" s="47" t="s">
        <v>1</v>
      </c>
      <c r="C3" s="45" t="s">
        <v>2</v>
      </c>
      <c r="D3" s="1" t="s">
        <v>3</v>
      </c>
      <c r="E3" s="49"/>
      <c r="F3" s="49"/>
    </row>
    <row r="4" spans="1:6" s="2" customFormat="1" ht="53.25" customHeight="1">
      <c r="A4" s="46"/>
      <c r="B4" s="48"/>
      <c r="C4" s="46"/>
      <c r="D4" s="3" t="s">
        <v>4</v>
      </c>
      <c r="E4" s="3" t="s">
        <v>5</v>
      </c>
      <c r="F4" s="3" t="s">
        <v>6</v>
      </c>
    </row>
    <row r="5" spans="1:6">
      <c r="A5" s="4"/>
      <c r="B5" s="5"/>
      <c r="C5" s="6"/>
      <c r="D5" s="7"/>
      <c r="E5" s="8"/>
      <c r="F5" s="8"/>
    </row>
    <row r="6" spans="1:6" s="12" customFormat="1">
      <c r="A6" s="43" t="s">
        <v>65</v>
      </c>
      <c r="B6" s="44"/>
      <c r="C6" s="22"/>
      <c r="D6" s="10"/>
      <c r="E6" s="11"/>
      <c r="F6" s="11"/>
    </row>
    <row r="7" spans="1:6" ht="31.5">
      <c r="A7" s="55" t="s">
        <v>66</v>
      </c>
      <c r="B7" s="23" t="s">
        <v>67</v>
      </c>
      <c r="C7" s="8"/>
      <c r="D7" s="7"/>
      <c r="E7" s="8"/>
      <c r="F7" s="8"/>
    </row>
    <row r="8" spans="1:6" ht="73.5">
      <c r="A8" s="56"/>
      <c r="B8" s="13" t="s">
        <v>68</v>
      </c>
      <c r="C8" s="8" t="s">
        <v>69</v>
      </c>
      <c r="D8" s="7" t="s">
        <v>10</v>
      </c>
      <c r="E8" s="8"/>
      <c r="F8" s="8"/>
    </row>
    <row r="9" spans="1:6" ht="63">
      <c r="A9" s="56"/>
      <c r="B9" s="13" t="s">
        <v>70</v>
      </c>
      <c r="C9" s="19" t="s">
        <v>71</v>
      </c>
      <c r="D9" s="7" t="s">
        <v>10</v>
      </c>
      <c r="E9" s="8"/>
      <c r="F9" s="8"/>
    </row>
    <row r="10" spans="1:6" ht="157.5">
      <c r="A10" s="56"/>
      <c r="B10" s="13" t="s">
        <v>72</v>
      </c>
      <c r="C10" s="8" t="s">
        <v>73</v>
      </c>
      <c r="D10" s="7" t="s">
        <v>10</v>
      </c>
      <c r="E10" s="8"/>
      <c r="F10" s="8"/>
    </row>
    <row r="11" spans="1:6" ht="31.5">
      <c r="A11" s="56"/>
      <c r="B11" s="13" t="s">
        <v>74</v>
      </c>
      <c r="C11" s="8" t="s">
        <v>75</v>
      </c>
      <c r="D11" s="7" t="s">
        <v>10</v>
      </c>
      <c r="E11" s="8"/>
      <c r="F11" s="8"/>
    </row>
    <row r="12" spans="1:6" ht="21">
      <c r="A12" s="56"/>
      <c r="B12" s="13" t="s">
        <v>76</v>
      </c>
      <c r="C12" s="8" t="s">
        <v>77</v>
      </c>
      <c r="D12" s="7" t="s">
        <v>10</v>
      </c>
      <c r="E12" s="8"/>
      <c r="F12" s="8"/>
    </row>
    <row r="13" spans="1:6" ht="84">
      <c r="A13" s="56"/>
      <c r="B13" s="17" t="s">
        <v>78</v>
      </c>
      <c r="C13" s="8" t="s">
        <v>79</v>
      </c>
      <c r="D13" s="7" t="s">
        <v>10</v>
      </c>
      <c r="E13" s="8"/>
      <c r="F13" s="8"/>
    </row>
    <row r="14" spans="1:6" ht="21">
      <c r="A14" s="56"/>
      <c r="B14" s="17" t="s">
        <v>80</v>
      </c>
      <c r="C14" s="8"/>
      <c r="D14" s="7" t="s">
        <v>10</v>
      </c>
      <c r="E14" s="8"/>
      <c r="F14" s="8"/>
    </row>
    <row r="15" spans="1:6">
      <c r="A15" s="57"/>
      <c r="B15" s="17" t="s">
        <v>81</v>
      </c>
      <c r="C15" s="8"/>
      <c r="D15" s="7" t="s">
        <v>63</v>
      </c>
      <c r="E15" s="8"/>
      <c r="F15" s="8" t="s">
        <v>82</v>
      </c>
    </row>
    <row r="16" spans="1:6" ht="52.5">
      <c r="A16" s="24" t="s">
        <v>83</v>
      </c>
      <c r="B16" s="13" t="s">
        <v>84</v>
      </c>
      <c r="C16" s="8" t="s">
        <v>85</v>
      </c>
      <c r="D16" s="7" t="s">
        <v>10</v>
      </c>
      <c r="E16" s="8"/>
      <c r="F16" s="8"/>
    </row>
    <row r="17" spans="1:6">
      <c r="A17" s="25"/>
      <c r="B17" s="26"/>
      <c r="C17" s="16"/>
      <c r="D17" s="7"/>
      <c r="E17" s="8"/>
      <c r="F17" s="8"/>
    </row>
    <row r="18" spans="1:6" s="12" customFormat="1" ht="15" customHeight="1">
      <c r="A18" s="50" t="s">
        <v>7</v>
      </c>
      <c r="B18" s="51"/>
      <c r="C18" s="9"/>
      <c r="D18" s="10"/>
      <c r="E18" s="11"/>
      <c r="F18" s="11"/>
    </row>
    <row r="19" spans="1:6" ht="52.5">
      <c r="A19" s="52"/>
      <c r="B19" s="13" t="s">
        <v>8</v>
      </c>
      <c r="C19" s="8" t="s">
        <v>9</v>
      </c>
      <c r="D19" s="7" t="s">
        <v>10</v>
      </c>
      <c r="E19" s="14" t="s">
        <v>11</v>
      </c>
      <c r="F19" s="8"/>
    </row>
    <row r="20" spans="1:6">
      <c r="A20" s="53"/>
      <c r="B20" s="13" t="s">
        <v>12</v>
      </c>
      <c r="C20" s="8"/>
      <c r="D20" s="7"/>
      <c r="E20" s="8"/>
      <c r="F20" s="8"/>
    </row>
    <row r="21" spans="1:6" ht="42">
      <c r="A21" s="15" t="s">
        <v>13</v>
      </c>
      <c r="B21" s="13" t="s">
        <v>14</v>
      </c>
      <c r="C21" s="8"/>
      <c r="D21" s="7" t="s">
        <v>10</v>
      </c>
      <c r="E21" s="14" t="s">
        <v>15</v>
      </c>
      <c r="F21" s="8"/>
    </row>
    <row r="22" spans="1:6" ht="42">
      <c r="A22" s="54" t="s">
        <v>16</v>
      </c>
      <c r="B22" s="13" t="s">
        <v>17</v>
      </c>
      <c r="C22" s="16"/>
      <c r="D22" s="7" t="s">
        <v>10</v>
      </c>
      <c r="E22" s="14" t="s">
        <v>15</v>
      </c>
      <c r="F22" s="8"/>
    </row>
    <row r="23" spans="1:6" ht="42">
      <c r="A23" s="52"/>
      <c r="B23" s="13" t="s">
        <v>18</v>
      </c>
      <c r="C23" s="16"/>
      <c r="D23" s="7" t="s">
        <v>10</v>
      </c>
      <c r="E23" s="14" t="s">
        <v>15</v>
      </c>
      <c r="F23" s="8"/>
    </row>
    <row r="24" spans="1:6" ht="84">
      <c r="A24" s="52"/>
      <c r="B24" s="17" t="s">
        <v>19</v>
      </c>
      <c r="C24" s="16"/>
      <c r="D24" s="7" t="s">
        <v>10</v>
      </c>
      <c r="E24" s="14" t="s">
        <v>15</v>
      </c>
      <c r="F24" s="8"/>
    </row>
    <row r="25" spans="1:6" ht="31.5">
      <c r="A25" s="52"/>
      <c r="B25" s="13" t="s">
        <v>20</v>
      </c>
      <c r="C25" s="16"/>
      <c r="D25" s="7" t="s">
        <v>21</v>
      </c>
      <c r="E25" s="8"/>
      <c r="F25" s="8"/>
    </row>
    <row r="26" spans="1:6" ht="52.5">
      <c r="A26" s="53"/>
      <c r="B26" s="13" t="s">
        <v>22</v>
      </c>
      <c r="C26" s="16"/>
      <c r="D26" s="7" t="s">
        <v>10</v>
      </c>
      <c r="E26" s="14" t="s">
        <v>15</v>
      </c>
      <c r="F26" s="8"/>
    </row>
    <row r="27" spans="1:6" ht="42">
      <c r="A27" s="15" t="s">
        <v>23</v>
      </c>
      <c r="B27" s="13" t="s">
        <v>24</v>
      </c>
      <c r="C27" s="18" t="s">
        <v>25</v>
      </c>
      <c r="D27" s="7" t="s">
        <v>10</v>
      </c>
      <c r="E27" s="14" t="s">
        <v>15</v>
      </c>
      <c r="F27" s="8"/>
    </row>
    <row r="28" spans="1:6" ht="21">
      <c r="A28" s="54" t="s">
        <v>26</v>
      </c>
      <c r="B28" s="13" t="s">
        <v>27</v>
      </c>
      <c r="C28" s="19" t="s">
        <v>28</v>
      </c>
      <c r="D28" s="7"/>
      <c r="E28" s="8"/>
      <c r="F28" s="8"/>
    </row>
    <row r="29" spans="1:6" ht="42">
      <c r="A29" s="52"/>
      <c r="B29" s="13" t="s">
        <v>29</v>
      </c>
      <c r="C29" s="16"/>
      <c r="D29" s="7" t="s">
        <v>10</v>
      </c>
      <c r="E29" s="14" t="s">
        <v>15</v>
      </c>
      <c r="F29" s="8"/>
    </row>
    <row r="30" spans="1:6" ht="42">
      <c r="A30" s="52"/>
      <c r="B30" s="13" t="s">
        <v>30</v>
      </c>
      <c r="C30" s="16"/>
      <c r="D30" s="7" t="s">
        <v>10</v>
      </c>
      <c r="E30" s="14" t="s">
        <v>15</v>
      </c>
      <c r="F30" s="8"/>
    </row>
    <row r="31" spans="1:6" ht="21">
      <c r="A31" s="52"/>
      <c r="B31" s="13" t="s">
        <v>31</v>
      </c>
      <c r="C31" s="16"/>
      <c r="D31" s="7" t="s">
        <v>21</v>
      </c>
      <c r="E31" s="8" t="s">
        <v>32</v>
      </c>
      <c r="F31" s="8"/>
    </row>
    <row r="32" spans="1:6" ht="21">
      <c r="A32" s="53"/>
      <c r="B32" s="13" t="s">
        <v>33</v>
      </c>
      <c r="C32" s="16"/>
      <c r="D32" s="7" t="s">
        <v>21</v>
      </c>
      <c r="E32" s="8" t="s">
        <v>32</v>
      </c>
      <c r="F32" s="8"/>
    </row>
    <row r="33" spans="1:6" ht="31.5">
      <c r="A33" s="15" t="s">
        <v>34</v>
      </c>
      <c r="B33" s="13" t="s">
        <v>35</v>
      </c>
      <c r="C33" s="16"/>
      <c r="D33" s="7" t="s">
        <v>21</v>
      </c>
      <c r="E33" s="8"/>
      <c r="F33" s="8" t="s">
        <v>36</v>
      </c>
    </row>
    <row r="34" spans="1:6" ht="31.5">
      <c r="A34" s="15" t="s">
        <v>37</v>
      </c>
      <c r="B34" s="13" t="s">
        <v>38</v>
      </c>
      <c r="C34" s="16"/>
      <c r="D34" s="7" t="s">
        <v>10</v>
      </c>
      <c r="E34" s="8" t="str">
        <f>'[1]Transparency questionnaire'!$E$31</f>
        <v>http://www.svk.se/Energimarknaden/Naturgas/Systemansvar/Balansansvarsavtal/</v>
      </c>
      <c r="F34" s="8"/>
    </row>
    <row r="35" spans="1:6" ht="31.5">
      <c r="A35" s="54" t="s">
        <v>39</v>
      </c>
      <c r="B35" s="13" t="s">
        <v>40</v>
      </c>
      <c r="C35" s="8" t="s">
        <v>41</v>
      </c>
      <c r="D35" s="7" t="s">
        <v>21</v>
      </c>
      <c r="E35" s="8"/>
      <c r="F35" s="8"/>
    </row>
    <row r="36" spans="1:6" ht="31.5">
      <c r="A36" s="52"/>
      <c r="B36" s="13" t="s">
        <v>42</v>
      </c>
      <c r="C36" s="8"/>
      <c r="D36" s="7" t="s">
        <v>21</v>
      </c>
      <c r="E36" s="8"/>
      <c r="F36" s="8" t="s">
        <v>43</v>
      </c>
    </row>
    <row r="37" spans="1:6" ht="31.5">
      <c r="A37" s="53"/>
      <c r="B37" s="13" t="s">
        <v>44</v>
      </c>
      <c r="C37" s="8"/>
      <c r="D37" s="7" t="s">
        <v>21</v>
      </c>
      <c r="E37" s="8"/>
      <c r="F37" s="8" t="s">
        <v>43</v>
      </c>
    </row>
    <row r="38" spans="1:6">
      <c r="A38" s="54" t="s">
        <v>45</v>
      </c>
      <c r="B38" s="13" t="s">
        <v>46</v>
      </c>
      <c r="C38" s="8"/>
      <c r="D38" s="7"/>
      <c r="E38" s="8"/>
      <c r="F38" s="8"/>
    </row>
    <row r="39" spans="1:6" ht="52.5">
      <c r="A39" s="52"/>
      <c r="B39" s="13" t="s">
        <v>47</v>
      </c>
      <c r="C39" s="8" t="s">
        <v>9</v>
      </c>
      <c r="D39" s="7" t="s">
        <v>10</v>
      </c>
      <c r="E39" s="20" t="s">
        <v>48</v>
      </c>
      <c r="F39" s="8"/>
    </row>
    <row r="40" spans="1:6" ht="42">
      <c r="A40" s="53"/>
      <c r="B40" s="13" t="s">
        <v>49</v>
      </c>
      <c r="C40" s="8"/>
      <c r="D40" s="7" t="s">
        <v>10</v>
      </c>
      <c r="E40" s="20" t="s">
        <v>48</v>
      </c>
      <c r="F40" s="8"/>
    </row>
    <row r="41" spans="1:6" ht="31.5">
      <c r="A41" s="15" t="s">
        <v>50</v>
      </c>
      <c r="B41" s="13" t="s">
        <v>51</v>
      </c>
      <c r="C41" s="16"/>
      <c r="D41" s="7" t="s">
        <v>10</v>
      </c>
      <c r="E41" s="14" t="s">
        <v>52</v>
      </c>
      <c r="F41" s="8"/>
    </row>
    <row r="42" spans="1:6" ht="73.5">
      <c r="A42" s="15" t="s">
        <v>53</v>
      </c>
      <c r="B42" s="17" t="s">
        <v>54</v>
      </c>
      <c r="C42" s="8" t="s">
        <v>55</v>
      </c>
      <c r="D42" s="7" t="s">
        <v>10</v>
      </c>
      <c r="E42" s="14" t="s">
        <v>15</v>
      </c>
      <c r="F42" s="8"/>
    </row>
    <row r="43" spans="1:6">
      <c r="A43" s="54" t="s">
        <v>56</v>
      </c>
      <c r="B43" s="13" t="s">
        <v>46</v>
      </c>
      <c r="C43" s="16"/>
      <c r="D43" s="7"/>
      <c r="E43" s="8"/>
      <c r="F43" s="8"/>
    </row>
    <row r="44" spans="1:6" ht="52.5">
      <c r="A44" s="52"/>
      <c r="B44" s="13" t="s">
        <v>57</v>
      </c>
      <c r="C44" s="16"/>
      <c r="D44" s="21" t="s">
        <v>10</v>
      </c>
      <c r="E44" s="14" t="s">
        <v>58</v>
      </c>
      <c r="F44" s="8"/>
    </row>
    <row r="45" spans="1:6" ht="31.5">
      <c r="A45" s="52"/>
      <c r="B45" s="13" t="s">
        <v>59</v>
      </c>
      <c r="C45" s="16"/>
      <c r="D45" s="7" t="s">
        <v>10</v>
      </c>
      <c r="E45" s="14" t="s">
        <v>58</v>
      </c>
      <c r="F45" s="8"/>
    </row>
    <row r="46" spans="1:6" ht="31.5">
      <c r="A46" s="53"/>
      <c r="B46" s="13" t="s">
        <v>60</v>
      </c>
      <c r="C46" s="16"/>
      <c r="D46" s="7" t="s">
        <v>10</v>
      </c>
      <c r="E46" s="14" t="s">
        <v>58</v>
      </c>
      <c r="F46" s="8"/>
    </row>
    <row r="47" spans="1:6" ht="52.5">
      <c r="A47" s="15" t="s">
        <v>61</v>
      </c>
      <c r="B47" s="13" t="s">
        <v>62</v>
      </c>
      <c r="C47" s="8" t="s">
        <v>9</v>
      </c>
      <c r="D47" s="7" t="s">
        <v>63</v>
      </c>
      <c r="E47" s="8"/>
      <c r="F47" s="8" t="s">
        <v>64</v>
      </c>
    </row>
    <row r="48" spans="1:6" s="32" customFormat="1" ht="15" customHeight="1">
      <c r="A48" s="27" t="s">
        <v>86</v>
      </c>
      <c r="B48" s="28"/>
      <c r="C48" s="29"/>
      <c r="D48" s="30"/>
      <c r="E48" s="31"/>
      <c r="F48" s="31"/>
    </row>
    <row r="49" spans="1:6" ht="31.5">
      <c r="A49" s="54" t="s">
        <v>87</v>
      </c>
      <c r="B49" s="23" t="s">
        <v>88</v>
      </c>
      <c r="C49" s="8"/>
      <c r="D49" s="7"/>
      <c r="E49" s="8"/>
      <c r="F49" s="8"/>
    </row>
    <row r="50" spans="1:6" ht="52.5">
      <c r="A50" s="52"/>
      <c r="B50" s="23" t="s">
        <v>89</v>
      </c>
      <c r="C50" s="8" t="s">
        <v>90</v>
      </c>
      <c r="D50" s="7" t="s">
        <v>10</v>
      </c>
      <c r="E50" s="14" t="s">
        <v>48</v>
      </c>
      <c r="F50" s="8" t="s">
        <v>64</v>
      </c>
    </row>
    <row r="51" spans="1:6" ht="21">
      <c r="A51" s="52"/>
      <c r="B51" s="23" t="s">
        <v>91</v>
      </c>
      <c r="C51" s="8"/>
      <c r="D51" s="7" t="s">
        <v>10</v>
      </c>
      <c r="E51" s="8"/>
      <c r="F51" s="8"/>
    </row>
    <row r="52" spans="1:6" ht="21">
      <c r="A52" s="52"/>
      <c r="B52" s="23" t="s">
        <v>92</v>
      </c>
      <c r="C52" s="8"/>
      <c r="D52" s="7" t="s">
        <v>10</v>
      </c>
      <c r="E52" s="8"/>
      <c r="F52" s="8" t="s">
        <v>93</v>
      </c>
    </row>
    <row r="53" spans="1:6" ht="63">
      <c r="A53" s="52"/>
      <c r="B53" s="23" t="s">
        <v>94</v>
      </c>
      <c r="C53" s="33" t="s">
        <v>95</v>
      </c>
      <c r="D53" s="7" t="s">
        <v>63</v>
      </c>
      <c r="E53" s="8"/>
      <c r="F53" s="8" t="s">
        <v>96</v>
      </c>
    </row>
    <row r="54" spans="1:6" ht="42">
      <c r="A54" s="52"/>
      <c r="B54" s="23" t="s">
        <v>97</v>
      </c>
      <c r="C54" s="8"/>
      <c r="D54" s="7" t="s">
        <v>10</v>
      </c>
      <c r="E54" s="14" t="s">
        <v>48</v>
      </c>
      <c r="F54" s="8"/>
    </row>
    <row r="55" spans="1:6" ht="84">
      <c r="A55" s="52"/>
      <c r="B55" s="23" t="s">
        <v>98</v>
      </c>
      <c r="C55" s="8" t="s">
        <v>99</v>
      </c>
      <c r="D55" s="7" t="s">
        <v>10</v>
      </c>
      <c r="E55" s="14" t="s">
        <v>48</v>
      </c>
      <c r="F55" s="8"/>
    </row>
    <row r="56" spans="1:6" ht="105">
      <c r="A56" s="52"/>
      <c r="B56" s="23" t="s">
        <v>100</v>
      </c>
      <c r="C56" s="8"/>
      <c r="D56" s="7" t="s">
        <v>10</v>
      </c>
      <c r="E56" s="8"/>
      <c r="F56" s="8"/>
    </row>
    <row r="57" spans="1:6" ht="21">
      <c r="A57" s="52"/>
      <c r="B57" s="23" t="s">
        <v>101</v>
      </c>
      <c r="C57" s="8"/>
      <c r="D57" s="7"/>
      <c r="E57" s="8"/>
      <c r="F57" s="8"/>
    </row>
    <row r="58" spans="1:6" ht="21">
      <c r="A58" s="52"/>
      <c r="B58" s="23" t="s">
        <v>91</v>
      </c>
      <c r="C58" s="8"/>
      <c r="D58" s="7" t="s">
        <v>63</v>
      </c>
      <c r="E58" s="8"/>
      <c r="F58" s="8" t="s">
        <v>96</v>
      </c>
    </row>
    <row r="59" spans="1:6" ht="21">
      <c r="A59" s="52"/>
      <c r="B59" s="23" t="s">
        <v>92</v>
      </c>
      <c r="C59" s="8"/>
      <c r="D59" s="7" t="s">
        <v>10</v>
      </c>
      <c r="E59" s="8"/>
      <c r="F59" s="8"/>
    </row>
    <row r="60" spans="1:6" ht="21">
      <c r="A60" s="52"/>
      <c r="B60" s="23" t="s">
        <v>94</v>
      </c>
      <c r="C60" s="33"/>
      <c r="D60" s="7" t="s">
        <v>63</v>
      </c>
      <c r="E60" s="8"/>
      <c r="F60" s="8" t="s">
        <v>96</v>
      </c>
    </row>
    <row r="61" spans="1:6" ht="42">
      <c r="A61" s="52"/>
      <c r="B61" s="23" t="s">
        <v>97</v>
      </c>
      <c r="C61" s="8"/>
      <c r="D61" s="7" t="s">
        <v>10</v>
      </c>
      <c r="E61" s="14" t="s">
        <v>48</v>
      </c>
      <c r="F61" s="8"/>
    </row>
    <row r="62" spans="1:6" ht="42">
      <c r="A62" s="52"/>
      <c r="B62" s="23" t="s">
        <v>102</v>
      </c>
      <c r="C62" s="8"/>
      <c r="D62" s="7" t="s">
        <v>10</v>
      </c>
      <c r="E62" s="14" t="s">
        <v>48</v>
      </c>
      <c r="F62" s="8"/>
    </row>
    <row r="63" spans="1:6" ht="21">
      <c r="A63" s="52"/>
      <c r="B63" s="23" t="s">
        <v>103</v>
      </c>
      <c r="C63" s="16"/>
      <c r="D63" s="7" t="s">
        <v>10</v>
      </c>
      <c r="E63" s="8"/>
      <c r="F63" s="8" t="s">
        <v>104</v>
      </c>
    </row>
    <row r="64" spans="1:6" ht="21">
      <c r="A64" s="52"/>
      <c r="B64" s="23" t="s">
        <v>91</v>
      </c>
      <c r="C64" s="8"/>
      <c r="D64" s="7" t="s">
        <v>10</v>
      </c>
      <c r="E64" s="8"/>
      <c r="F64" s="8"/>
    </row>
    <row r="65" spans="1:6" ht="21">
      <c r="A65" s="52"/>
      <c r="B65" s="23" t="s">
        <v>92</v>
      </c>
      <c r="C65" s="8"/>
      <c r="D65" s="7" t="s">
        <v>10</v>
      </c>
      <c r="E65" s="8"/>
      <c r="F65" s="8" t="s">
        <v>105</v>
      </c>
    </row>
    <row r="66" spans="1:6" ht="21">
      <c r="A66" s="52"/>
      <c r="B66" s="23" t="s">
        <v>94</v>
      </c>
      <c r="C66" s="33"/>
      <c r="D66" s="7" t="s">
        <v>10</v>
      </c>
      <c r="E66" s="8"/>
      <c r="F66" s="8"/>
    </row>
    <row r="67" spans="1:6" ht="42">
      <c r="A67" s="52"/>
      <c r="B67" s="23" t="s">
        <v>106</v>
      </c>
      <c r="C67" s="8"/>
      <c r="D67" s="7" t="s">
        <v>10</v>
      </c>
      <c r="E67" s="8"/>
      <c r="F67" s="8" t="s">
        <v>107</v>
      </c>
    </row>
    <row r="68" spans="1:6" ht="21">
      <c r="A68" s="52"/>
      <c r="B68" s="23" t="s">
        <v>108</v>
      </c>
      <c r="C68" s="16"/>
      <c r="D68" s="7"/>
      <c r="E68" s="8"/>
      <c r="F68" s="8"/>
    </row>
    <row r="69" spans="1:6" ht="52.5">
      <c r="A69" s="52"/>
      <c r="B69" s="23" t="s">
        <v>91</v>
      </c>
      <c r="C69" s="8"/>
      <c r="D69" s="7" t="s">
        <v>63</v>
      </c>
      <c r="E69" s="8"/>
      <c r="F69" s="8" t="s">
        <v>109</v>
      </c>
    </row>
    <row r="70" spans="1:6" ht="21">
      <c r="A70" s="52"/>
      <c r="B70" s="23" t="s">
        <v>92</v>
      </c>
      <c r="C70" s="8"/>
      <c r="D70" s="7"/>
      <c r="E70" s="8"/>
      <c r="F70" s="8"/>
    </row>
    <row r="71" spans="1:6" ht="21">
      <c r="A71" s="52"/>
      <c r="B71" s="23" t="s">
        <v>94</v>
      </c>
      <c r="C71" s="33"/>
      <c r="D71" s="7"/>
      <c r="E71" s="8"/>
      <c r="F71" s="8"/>
    </row>
    <row r="72" spans="1:6" ht="42">
      <c r="A72" s="52"/>
      <c r="B72" s="23" t="s">
        <v>97</v>
      </c>
      <c r="C72" s="8"/>
      <c r="D72" s="7" t="s">
        <v>10</v>
      </c>
      <c r="E72" s="14" t="s">
        <v>48</v>
      </c>
      <c r="F72" s="8"/>
    </row>
    <row r="73" spans="1:6" ht="42">
      <c r="A73" s="52"/>
      <c r="B73" s="23" t="s">
        <v>110</v>
      </c>
      <c r="C73" s="8"/>
      <c r="D73" s="7" t="s">
        <v>10</v>
      </c>
      <c r="E73" s="14" t="s">
        <v>48</v>
      </c>
      <c r="F73" s="8"/>
    </row>
    <row r="74" spans="1:6" ht="42">
      <c r="A74" s="52"/>
      <c r="B74" s="23" t="s">
        <v>111</v>
      </c>
      <c r="C74" s="8" t="s">
        <v>112</v>
      </c>
      <c r="D74" s="7" t="s">
        <v>10</v>
      </c>
      <c r="E74" s="14" t="s">
        <v>48</v>
      </c>
      <c r="F74" s="8"/>
    </row>
    <row r="75" spans="1:6" ht="31.5">
      <c r="A75" s="52"/>
      <c r="B75" s="23" t="s">
        <v>91</v>
      </c>
      <c r="C75" s="8"/>
      <c r="D75" s="7" t="s">
        <v>113</v>
      </c>
      <c r="E75" s="8"/>
      <c r="F75" s="8" t="s">
        <v>114</v>
      </c>
    </row>
    <row r="76" spans="1:6" ht="21">
      <c r="A76" s="52"/>
      <c r="B76" s="23" t="s">
        <v>92</v>
      </c>
      <c r="C76" s="8"/>
      <c r="D76" s="7" t="s">
        <v>10</v>
      </c>
      <c r="E76" s="8"/>
      <c r="F76" s="8"/>
    </row>
    <row r="77" spans="1:6" ht="21">
      <c r="A77" s="52"/>
      <c r="B77" s="23" t="s">
        <v>94</v>
      </c>
      <c r="C77" s="33"/>
      <c r="D77" s="7" t="s">
        <v>63</v>
      </c>
      <c r="E77" s="8"/>
      <c r="F77" s="8" t="s">
        <v>96</v>
      </c>
    </row>
    <row r="78" spans="1:6" ht="42">
      <c r="A78" s="52"/>
      <c r="B78" s="23" t="s">
        <v>115</v>
      </c>
      <c r="C78" s="8"/>
      <c r="D78" s="7" t="s">
        <v>10</v>
      </c>
      <c r="E78" s="14" t="s">
        <v>48</v>
      </c>
      <c r="F78" s="8"/>
    </row>
    <row r="79" spans="1:6" ht="52.5">
      <c r="A79" s="52"/>
      <c r="B79" s="23" t="s">
        <v>116</v>
      </c>
      <c r="C79" s="18" t="s">
        <v>117</v>
      </c>
      <c r="D79" s="7"/>
      <c r="E79" s="8"/>
      <c r="F79" s="8" t="s">
        <v>118</v>
      </c>
    </row>
    <row r="80" spans="1:6" ht="73.5">
      <c r="A80" s="52"/>
      <c r="B80" s="23" t="s">
        <v>91</v>
      </c>
      <c r="C80" s="8"/>
      <c r="D80" s="7" t="s">
        <v>119</v>
      </c>
      <c r="E80" s="8"/>
      <c r="F80" s="8" t="s">
        <v>120</v>
      </c>
    </row>
    <row r="81" spans="1:6" ht="73.5">
      <c r="A81" s="52"/>
      <c r="B81" s="23" t="s">
        <v>92</v>
      </c>
      <c r="C81" s="8"/>
      <c r="D81" s="7" t="s">
        <v>119</v>
      </c>
      <c r="E81" s="8"/>
      <c r="F81" s="8" t="s">
        <v>120</v>
      </c>
    </row>
    <row r="82" spans="1:6" ht="73.5">
      <c r="A82" s="52"/>
      <c r="B82" s="23" t="s">
        <v>94</v>
      </c>
      <c r="C82" s="33"/>
      <c r="D82" s="7" t="s">
        <v>119</v>
      </c>
      <c r="E82" s="8"/>
      <c r="F82" s="8" t="s">
        <v>120</v>
      </c>
    </row>
    <row r="83" spans="1:6" ht="73.5">
      <c r="A83" s="52"/>
      <c r="B83" s="23" t="s">
        <v>121</v>
      </c>
      <c r="C83" s="8"/>
      <c r="D83" s="7" t="s">
        <v>119</v>
      </c>
      <c r="E83" s="8"/>
      <c r="F83" s="8" t="s">
        <v>120</v>
      </c>
    </row>
    <row r="84" spans="1:6" ht="63">
      <c r="A84" s="52"/>
      <c r="B84" s="23" t="s">
        <v>122</v>
      </c>
      <c r="C84" s="19" t="s">
        <v>123</v>
      </c>
      <c r="D84" s="7" t="s">
        <v>10</v>
      </c>
      <c r="E84" s="8"/>
      <c r="F84" s="8"/>
    </row>
    <row r="85" spans="1:6" ht="21">
      <c r="A85" s="52"/>
      <c r="B85" s="23" t="s">
        <v>124</v>
      </c>
      <c r="C85" s="16"/>
      <c r="D85" s="7" t="s">
        <v>10</v>
      </c>
      <c r="E85" s="14" t="s">
        <v>125</v>
      </c>
      <c r="F85" s="8"/>
    </row>
    <row r="86" spans="1:6" ht="21">
      <c r="A86" s="52"/>
      <c r="B86" s="23" t="s">
        <v>94</v>
      </c>
      <c r="C86" s="33"/>
      <c r="D86" s="7" t="s">
        <v>10</v>
      </c>
      <c r="E86" s="8"/>
      <c r="F86" s="8"/>
    </row>
    <row r="87" spans="1:6" ht="31.5">
      <c r="A87" s="53"/>
      <c r="B87" s="23" t="s">
        <v>126</v>
      </c>
      <c r="C87" s="8"/>
      <c r="D87" s="7" t="s">
        <v>63</v>
      </c>
      <c r="E87" s="8"/>
      <c r="F87" s="8"/>
    </row>
    <row r="88" spans="1:6" ht="31.5">
      <c r="A88" s="58" t="s">
        <v>127</v>
      </c>
      <c r="B88" s="34" t="s">
        <v>128</v>
      </c>
      <c r="C88" s="16"/>
      <c r="D88" s="7" t="s">
        <v>113</v>
      </c>
      <c r="E88" s="8"/>
      <c r="F88" s="8" t="s">
        <v>129</v>
      </c>
    </row>
    <row r="89" spans="1:6" ht="21">
      <c r="A89" s="59"/>
      <c r="B89" s="34" t="s">
        <v>130</v>
      </c>
      <c r="C89" s="16"/>
      <c r="D89" s="7" t="s">
        <v>63</v>
      </c>
      <c r="E89" s="8"/>
      <c r="F89" s="8" t="s">
        <v>96</v>
      </c>
    </row>
    <row r="90" spans="1:6" ht="42">
      <c r="A90" s="60"/>
      <c r="B90" s="34" t="s">
        <v>131</v>
      </c>
      <c r="C90" s="16"/>
      <c r="D90" s="7" t="s">
        <v>10</v>
      </c>
      <c r="E90" s="14" t="s">
        <v>48</v>
      </c>
      <c r="F90" s="8"/>
    </row>
    <row r="91" spans="1:6" ht="42">
      <c r="A91" s="55" t="s">
        <v>132</v>
      </c>
      <c r="B91" s="34" t="s">
        <v>133</v>
      </c>
      <c r="C91" s="16"/>
      <c r="D91" s="7" t="s">
        <v>10</v>
      </c>
      <c r="E91" s="14" t="s">
        <v>48</v>
      </c>
      <c r="F91" s="8"/>
    </row>
    <row r="92" spans="1:6" ht="21">
      <c r="A92" s="56"/>
      <c r="B92" s="34" t="s">
        <v>134</v>
      </c>
      <c r="C92" s="16"/>
      <c r="D92" s="7"/>
      <c r="E92" s="8"/>
      <c r="F92" s="8"/>
    </row>
    <row r="93" spans="1:6">
      <c r="A93" s="56"/>
      <c r="B93" s="34" t="s">
        <v>135</v>
      </c>
      <c r="C93" s="16"/>
      <c r="D93" s="7"/>
      <c r="E93" s="8"/>
      <c r="F93" s="8"/>
    </row>
    <row r="94" spans="1:6" ht="42">
      <c r="A94" s="56"/>
      <c r="B94" s="34" t="s">
        <v>136</v>
      </c>
      <c r="C94" s="16"/>
      <c r="D94" s="7" t="s">
        <v>10</v>
      </c>
      <c r="E94" s="14" t="s">
        <v>48</v>
      </c>
      <c r="F94" s="8"/>
    </row>
    <row r="95" spans="1:6" ht="42">
      <c r="A95" s="57"/>
      <c r="B95" s="34" t="s">
        <v>137</v>
      </c>
      <c r="C95" s="16"/>
      <c r="D95" s="7" t="s">
        <v>10</v>
      </c>
      <c r="E95" s="14" t="s">
        <v>48</v>
      </c>
      <c r="F95" s="8"/>
    </row>
    <row r="96" spans="1:6" ht="31.5">
      <c r="A96" s="55" t="s">
        <v>66</v>
      </c>
      <c r="B96" s="23" t="s">
        <v>138</v>
      </c>
      <c r="C96" s="8"/>
      <c r="D96" s="7"/>
      <c r="E96" s="8"/>
      <c r="F96" s="8"/>
    </row>
    <row r="97" spans="1:6" ht="84">
      <c r="A97" s="56"/>
      <c r="B97" s="13" t="s">
        <v>68</v>
      </c>
      <c r="C97" s="8" t="s">
        <v>139</v>
      </c>
      <c r="D97" s="7" t="s">
        <v>10</v>
      </c>
      <c r="E97" s="8"/>
      <c r="F97" s="8"/>
    </row>
    <row r="98" spans="1:6" ht="31.5">
      <c r="A98" s="56"/>
      <c r="B98" s="13" t="s">
        <v>70</v>
      </c>
      <c r="C98" s="19" t="s">
        <v>140</v>
      </c>
      <c r="D98" s="7" t="s">
        <v>10</v>
      </c>
      <c r="E98" s="8"/>
      <c r="F98" s="8"/>
    </row>
    <row r="99" spans="1:6" ht="157.5">
      <c r="A99" s="56"/>
      <c r="B99" s="13" t="s">
        <v>72</v>
      </c>
      <c r="C99" s="8" t="s">
        <v>73</v>
      </c>
      <c r="D99" s="7" t="s">
        <v>10</v>
      </c>
      <c r="E99" s="8"/>
      <c r="F99" s="8"/>
    </row>
    <row r="100" spans="1:6" ht="21">
      <c r="A100" s="56"/>
      <c r="B100" s="13" t="s">
        <v>74</v>
      </c>
      <c r="C100" s="8" t="s">
        <v>141</v>
      </c>
      <c r="D100" s="7" t="s">
        <v>10</v>
      </c>
      <c r="E100" s="8"/>
      <c r="F100" s="8"/>
    </row>
    <row r="101" spans="1:6" ht="31.5">
      <c r="A101" s="56"/>
      <c r="B101" s="13" t="s">
        <v>76</v>
      </c>
      <c r="C101" s="8" t="s">
        <v>77</v>
      </c>
      <c r="D101" s="7" t="s">
        <v>10</v>
      </c>
      <c r="E101" s="8"/>
      <c r="F101" s="8" t="s">
        <v>142</v>
      </c>
    </row>
    <row r="102" spans="1:6" ht="84">
      <c r="A102" s="56"/>
      <c r="B102" s="17" t="s">
        <v>78</v>
      </c>
      <c r="C102" s="8" t="s">
        <v>79</v>
      </c>
      <c r="D102" s="7" t="s">
        <v>10</v>
      </c>
      <c r="E102" s="8"/>
      <c r="F102" s="8"/>
    </row>
    <row r="103" spans="1:6" ht="21">
      <c r="A103" s="56"/>
      <c r="B103" s="17" t="s">
        <v>80</v>
      </c>
      <c r="C103" s="8"/>
      <c r="D103" s="7" t="s">
        <v>10</v>
      </c>
      <c r="E103" s="8"/>
      <c r="F103" s="8"/>
    </row>
    <row r="104" spans="1:6">
      <c r="A104" s="57"/>
      <c r="B104" s="17" t="s">
        <v>81</v>
      </c>
      <c r="C104" s="8"/>
      <c r="D104" s="7" t="s">
        <v>63</v>
      </c>
      <c r="E104" s="8"/>
      <c r="F104" s="8" t="s">
        <v>143</v>
      </c>
    </row>
    <row r="105" spans="1:6" ht="42">
      <c r="A105" s="24" t="s">
        <v>83</v>
      </c>
      <c r="B105" s="13" t="s">
        <v>144</v>
      </c>
      <c r="C105" s="8" t="s">
        <v>145</v>
      </c>
      <c r="D105" s="7" t="s">
        <v>10</v>
      </c>
      <c r="E105" s="8"/>
      <c r="F105" s="8"/>
    </row>
    <row r="106" spans="1:6">
      <c r="A106" s="35"/>
      <c r="B106" s="36"/>
      <c r="C106" s="16"/>
      <c r="D106" s="7"/>
      <c r="E106" s="8"/>
      <c r="F106" s="8"/>
    </row>
    <row r="107" spans="1:6" s="32" customFormat="1" ht="15" customHeight="1">
      <c r="A107" s="27" t="s">
        <v>146</v>
      </c>
      <c r="B107" s="28"/>
      <c r="C107" s="29"/>
      <c r="D107" s="30"/>
      <c r="E107" s="31"/>
      <c r="F107" s="31"/>
    </row>
    <row r="108" spans="1:6" ht="73.5">
      <c r="A108" s="61" t="s">
        <v>147</v>
      </c>
      <c r="B108" s="34" t="s">
        <v>148</v>
      </c>
      <c r="C108" s="8" t="s">
        <v>149</v>
      </c>
      <c r="D108" s="7" t="s">
        <v>21</v>
      </c>
      <c r="E108" s="8"/>
      <c r="F108" s="8" t="s">
        <v>150</v>
      </c>
    </row>
    <row r="109" spans="1:6" ht="21">
      <c r="A109" s="62"/>
      <c r="B109" s="23" t="s">
        <v>151</v>
      </c>
      <c r="C109" s="16"/>
      <c r="D109" s="7" t="s">
        <v>21</v>
      </c>
      <c r="E109" s="8"/>
      <c r="F109" s="8" t="s">
        <v>152</v>
      </c>
    </row>
    <row r="110" spans="1:6" ht="21">
      <c r="A110" s="62"/>
      <c r="B110" s="23" t="s">
        <v>153</v>
      </c>
      <c r="C110" s="16"/>
      <c r="D110" s="7" t="s">
        <v>21</v>
      </c>
      <c r="E110" s="8"/>
      <c r="F110" s="8" t="s">
        <v>152</v>
      </c>
    </row>
    <row r="111" spans="1:6" ht="21">
      <c r="A111" s="62"/>
      <c r="B111" s="23" t="s">
        <v>154</v>
      </c>
      <c r="C111" s="16"/>
      <c r="D111" s="7" t="s">
        <v>21</v>
      </c>
      <c r="E111" s="8"/>
      <c r="F111" s="8" t="s">
        <v>152</v>
      </c>
    </row>
    <row r="112" spans="1:6">
      <c r="A112" s="62"/>
      <c r="B112" s="23" t="s">
        <v>155</v>
      </c>
      <c r="C112" s="16"/>
      <c r="D112" s="7" t="s">
        <v>21</v>
      </c>
      <c r="E112" s="8"/>
      <c r="F112" s="8" t="s">
        <v>152</v>
      </c>
    </row>
    <row r="113" spans="1:6">
      <c r="A113" s="62"/>
      <c r="B113" s="23" t="s">
        <v>156</v>
      </c>
      <c r="C113" s="16"/>
      <c r="D113" s="7" t="s">
        <v>21</v>
      </c>
      <c r="E113" s="8"/>
      <c r="F113" s="8" t="s">
        <v>152</v>
      </c>
    </row>
    <row r="114" spans="1:6" ht="31.5">
      <c r="A114" s="62"/>
      <c r="B114" s="23" t="s">
        <v>157</v>
      </c>
      <c r="C114" s="16"/>
      <c r="D114" s="7" t="s">
        <v>21</v>
      </c>
      <c r="E114" s="8"/>
      <c r="F114" s="8" t="s">
        <v>152</v>
      </c>
    </row>
    <row r="115" spans="1:6" ht="21">
      <c r="A115" s="63"/>
      <c r="B115" s="23" t="s">
        <v>158</v>
      </c>
      <c r="C115" s="19" t="s">
        <v>159</v>
      </c>
      <c r="D115" s="7" t="s">
        <v>21</v>
      </c>
      <c r="E115" s="8"/>
      <c r="F115" s="8" t="s">
        <v>152</v>
      </c>
    </row>
    <row r="116" spans="1:6" ht="63">
      <c r="A116" s="55" t="s">
        <v>160</v>
      </c>
      <c r="B116" s="23" t="s">
        <v>161</v>
      </c>
      <c r="C116" s="16"/>
      <c r="D116" s="7" t="s">
        <v>21</v>
      </c>
      <c r="E116" s="8"/>
      <c r="F116" s="8" t="s">
        <v>150</v>
      </c>
    </row>
    <row r="117" spans="1:6" ht="21">
      <c r="A117" s="56"/>
      <c r="B117" s="23" t="s">
        <v>162</v>
      </c>
      <c r="C117" s="16"/>
      <c r="D117" s="7" t="s">
        <v>21</v>
      </c>
      <c r="E117" s="8"/>
      <c r="F117" s="8" t="s">
        <v>152</v>
      </c>
    </row>
    <row r="118" spans="1:6" ht="42">
      <c r="A118" s="56"/>
      <c r="B118" s="23" t="s">
        <v>163</v>
      </c>
      <c r="C118" s="8" t="s">
        <v>164</v>
      </c>
      <c r="D118" s="7" t="s">
        <v>21</v>
      </c>
      <c r="E118" s="8"/>
      <c r="F118" s="8" t="s">
        <v>152</v>
      </c>
    </row>
    <row r="119" spans="1:6" ht="52.5">
      <c r="A119" s="56"/>
      <c r="B119" s="23" t="s">
        <v>165</v>
      </c>
      <c r="C119" s="16"/>
      <c r="D119" s="7" t="s">
        <v>21</v>
      </c>
      <c r="E119" s="8"/>
      <c r="F119" s="8" t="s">
        <v>152</v>
      </c>
    </row>
    <row r="120" spans="1:6" ht="21">
      <c r="A120" s="57"/>
      <c r="B120" s="23" t="s">
        <v>166</v>
      </c>
      <c r="C120" s="19" t="s">
        <v>159</v>
      </c>
      <c r="D120" s="7" t="s">
        <v>21</v>
      </c>
      <c r="E120" s="8"/>
      <c r="F120" s="8" t="s">
        <v>152</v>
      </c>
    </row>
    <row r="121" spans="1:6" ht="63">
      <c r="A121" s="55" t="s">
        <v>167</v>
      </c>
      <c r="B121" s="34" t="s">
        <v>168</v>
      </c>
      <c r="C121" s="18"/>
      <c r="D121" s="7" t="s">
        <v>10</v>
      </c>
      <c r="E121" s="8"/>
      <c r="F121" s="8" t="str">
        <f>'[1]Transparency questionnaire'!$F$130</f>
        <v>On a daily basis, Svenska Kraftnät calculate and send by EDIEL the preliminary imbalance for the previous day to all BRPs. Svenska Kraftnät invoice the balance providers för the previous month on a monthly basis.</v>
      </c>
    </row>
    <row r="122" spans="1:6" ht="31.5">
      <c r="A122" s="56"/>
      <c r="B122" s="34" t="s">
        <v>169</v>
      </c>
      <c r="C122" s="18"/>
      <c r="D122" s="7" t="s">
        <v>10</v>
      </c>
      <c r="E122" s="8"/>
      <c r="F122" s="8"/>
    </row>
    <row r="123" spans="1:6" ht="31.5">
      <c r="A123" s="56"/>
      <c r="B123" s="34" t="s">
        <v>170</v>
      </c>
      <c r="C123" s="18"/>
      <c r="D123" s="7" t="s">
        <v>10</v>
      </c>
      <c r="E123" s="8"/>
      <c r="F123" s="8"/>
    </row>
    <row r="124" spans="1:6" ht="21">
      <c r="A124" s="57"/>
      <c r="B124" s="34" t="s">
        <v>166</v>
      </c>
      <c r="C124" s="19" t="s">
        <v>159</v>
      </c>
      <c r="D124" s="7" t="s">
        <v>63</v>
      </c>
      <c r="E124" s="8"/>
      <c r="F124" s="8"/>
    </row>
    <row r="125" spans="1:6" ht="21">
      <c r="A125" s="58" t="s">
        <v>171</v>
      </c>
      <c r="B125" s="34" t="s">
        <v>172</v>
      </c>
      <c r="C125" s="8"/>
      <c r="D125" s="7" t="s">
        <v>63</v>
      </c>
      <c r="E125" s="8"/>
      <c r="F125" s="8"/>
    </row>
    <row r="126" spans="1:6" ht="52.5">
      <c r="A126" s="59"/>
      <c r="B126" s="34" t="s">
        <v>173</v>
      </c>
      <c r="C126" s="8"/>
      <c r="D126" s="7" t="s">
        <v>10</v>
      </c>
      <c r="E126" s="8"/>
      <c r="F126" s="8" t="s">
        <v>174</v>
      </c>
    </row>
    <row r="127" spans="1:6" ht="42">
      <c r="A127" s="60"/>
      <c r="B127" s="34" t="s">
        <v>175</v>
      </c>
      <c r="C127" s="8"/>
      <c r="D127" s="7" t="s">
        <v>63</v>
      </c>
      <c r="E127" s="8"/>
      <c r="F127" s="8" t="s">
        <v>174</v>
      </c>
    </row>
    <row r="128" spans="1:6">
      <c r="A128" s="58" t="s">
        <v>176</v>
      </c>
      <c r="B128" s="34" t="s">
        <v>177</v>
      </c>
      <c r="C128" s="8"/>
      <c r="D128" s="7"/>
      <c r="E128" s="8"/>
      <c r="F128" s="8"/>
    </row>
    <row r="129" spans="1:6" ht="31.5">
      <c r="A129" s="59"/>
      <c r="B129" s="34" t="s">
        <v>178</v>
      </c>
      <c r="C129" s="37"/>
      <c r="D129" s="7" t="s">
        <v>63</v>
      </c>
      <c r="E129" s="8"/>
      <c r="F129" s="8" t="s">
        <v>179</v>
      </c>
    </row>
    <row r="130" spans="1:6" ht="31.5">
      <c r="A130" s="59"/>
      <c r="B130" s="34" t="s">
        <v>180</v>
      </c>
      <c r="C130" s="37"/>
      <c r="D130" s="7" t="s">
        <v>63</v>
      </c>
      <c r="E130" s="8"/>
      <c r="F130" s="8" t="s">
        <v>179</v>
      </c>
    </row>
    <row r="131" spans="1:6" ht="31.5">
      <c r="A131" s="59"/>
      <c r="B131" s="34" t="s">
        <v>181</v>
      </c>
      <c r="C131" s="37"/>
      <c r="D131" s="7" t="s">
        <v>63</v>
      </c>
      <c r="E131" s="8"/>
      <c r="F131" s="8" t="s">
        <v>179</v>
      </c>
    </row>
    <row r="132" spans="1:6" ht="31.5">
      <c r="A132" s="59"/>
      <c r="B132" s="34" t="s">
        <v>182</v>
      </c>
      <c r="C132" s="37"/>
      <c r="D132" s="7" t="s">
        <v>63</v>
      </c>
      <c r="E132" s="8"/>
      <c r="F132" s="8" t="s">
        <v>179</v>
      </c>
    </row>
    <row r="133" spans="1:6" ht="31.5">
      <c r="A133" s="59"/>
      <c r="B133" s="34" t="s">
        <v>183</v>
      </c>
      <c r="C133" s="37"/>
      <c r="D133" s="7" t="s">
        <v>63</v>
      </c>
      <c r="E133" s="8"/>
      <c r="F133" s="8" t="s">
        <v>179</v>
      </c>
    </row>
    <row r="134" spans="1:6" ht="31.5">
      <c r="A134" s="59"/>
      <c r="B134" s="34" t="s">
        <v>184</v>
      </c>
      <c r="C134" s="37"/>
      <c r="D134" s="7" t="s">
        <v>63</v>
      </c>
      <c r="E134" s="8"/>
      <c r="F134" s="8" t="s">
        <v>179</v>
      </c>
    </row>
    <row r="135" spans="1:6" ht="31.5">
      <c r="A135" s="60"/>
      <c r="B135" s="34" t="s">
        <v>185</v>
      </c>
      <c r="C135" s="37"/>
      <c r="D135" s="7" t="s">
        <v>63</v>
      </c>
      <c r="E135" s="8"/>
      <c r="F135" s="8" t="s">
        <v>179</v>
      </c>
    </row>
    <row r="136" spans="1:6" ht="42">
      <c r="A136" s="38" t="s">
        <v>186</v>
      </c>
      <c r="B136" s="23" t="s">
        <v>187</v>
      </c>
      <c r="C136" s="39" t="s">
        <v>188</v>
      </c>
      <c r="D136" s="7" t="s">
        <v>10</v>
      </c>
      <c r="E136" s="14" t="s">
        <v>15</v>
      </c>
      <c r="F136" s="18"/>
    </row>
  </sheetData>
  <mergeCells count="22">
    <mergeCell ref="A128:A135"/>
    <mergeCell ref="A7:A15"/>
    <mergeCell ref="A49:A87"/>
    <mergeCell ref="A88:A90"/>
    <mergeCell ref="A91:A95"/>
    <mergeCell ref="A96:A104"/>
    <mergeCell ref="A108:A115"/>
    <mergeCell ref="A38:A40"/>
    <mergeCell ref="A43:A46"/>
    <mergeCell ref="A116:A120"/>
    <mergeCell ref="A121:A124"/>
    <mergeCell ref="A125:A127"/>
    <mergeCell ref="A18:B18"/>
    <mergeCell ref="A19:A20"/>
    <mergeCell ref="A22:A26"/>
    <mergeCell ref="A28:A32"/>
    <mergeCell ref="A35:A37"/>
    <mergeCell ref="A6:B6"/>
    <mergeCell ref="A3:A4"/>
    <mergeCell ref="B3:B4"/>
    <mergeCell ref="C3:C4"/>
    <mergeCell ref="E3:F3"/>
  </mergeCells>
  <hyperlinks>
    <hyperlink ref="E19" r:id="rId1"/>
    <hyperlink ref="E21" r:id="rId2"/>
    <hyperlink ref="E22" r:id="rId3"/>
    <hyperlink ref="E23" r:id="rId4"/>
    <hyperlink ref="E24" r:id="rId5"/>
    <hyperlink ref="E26" r:id="rId6"/>
    <hyperlink ref="E27" r:id="rId7"/>
    <hyperlink ref="E29" r:id="rId8"/>
    <hyperlink ref="E30" r:id="rId9"/>
    <hyperlink ref="E39" r:id="rId10"/>
    <hyperlink ref="E40" r:id="rId11"/>
    <hyperlink ref="E41" r:id="rId12"/>
    <hyperlink ref="E42" r:id="rId13"/>
    <hyperlink ref="E44" r:id="rId14"/>
    <hyperlink ref="E45" r:id="rId15"/>
    <hyperlink ref="E46" r:id="rId16"/>
    <hyperlink ref="E50" r:id="rId17"/>
    <hyperlink ref="E54" r:id="rId18"/>
    <hyperlink ref="E55" r:id="rId19"/>
    <hyperlink ref="E61" r:id="rId20"/>
    <hyperlink ref="E62" r:id="rId21"/>
    <hyperlink ref="E72" r:id="rId22"/>
    <hyperlink ref="E73" r:id="rId23"/>
    <hyperlink ref="E74" r:id="rId24"/>
    <hyperlink ref="E78" r:id="rId25"/>
    <hyperlink ref="E85" r:id="rId26"/>
    <hyperlink ref="E90" r:id="rId27"/>
    <hyperlink ref="E91" r:id="rId28"/>
    <hyperlink ref="E94" r:id="rId29"/>
    <hyperlink ref="E95" r:id="rId30"/>
    <hyperlink ref="E136" r:id="rId31"/>
  </hyperlinks>
  <pageMargins left="0.70866141732283472" right="0.70866141732283472" top="0.74803149606299213" bottom="0.74803149606299213" header="0.31496062992125984" footer="0.31496062992125984"/>
  <pageSetup scale="64" orientation="landscape" r:id="rId3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85daa2e-53d8-4475-82b8-9c7d25324e34">ACER-2015-16925</_dlc_DocId>
    <_dlc_DocIdUrl xmlns="985daa2e-53d8-4475-82b8-9c7d25324e34">
      <Url>http://s-do-prod-ap/en/Gas/Regional_%20Intiatives/North_West_GRI/Public%20Consultation/1st_Public_Consultation_NW_Regional_Initiative/_layouts/DocIdRedir.aspx?ID=ACER-2015-16925</Url>
      <Description>ACER-2015-16925</Description>
    </_dlc_DocIdUrl>
    <ACER_Abstract xmlns="985daa2e-53d8-4475-82b8-9c7d25324e3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6F60D74B4877141BC776FFD6B870E4C" ma:contentTypeVersion="21" ma:contentTypeDescription="Create a new document." ma:contentTypeScope="" ma:versionID="0cc51a22501a57aec719f16c232fbdb7">
  <xsd:schema xmlns:xsd="http://www.w3.org/2001/XMLSchema" xmlns:xs="http://www.w3.org/2001/XMLSchema" xmlns:p="http://schemas.microsoft.com/office/2006/metadata/properties" xmlns:ns2="985daa2e-53d8-4475-82b8-9c7d25324e34" targetNamespace="http://schemas.microsoft.com/office/2006/metadata/properties" ma:root="true" ma:fieldsID="87577735a49fbbb1e880d92c7652797e" ns2:_="">
    <xsd:import namespace="985daa2e-53d8-4475-82b8-9c7d25324e34"/>
    <xsd:element name="properties">
      <xsd:complexType>
        <xsd:sequence>
          <xsd:element name="documentManagement">
            <xsd:complexType>
              <xsd:all>
                <xsd:element ref="ns2:_dlc_DocId" minOccurs="0"/>
                <xsd:element ref="ns2:_dlc_DocIdUrl" minOccurs="0"/>
                <xsd:element ref="ns2:_dlc_DocIdPersistId" minOccurs="0"/>
                <xsd:element ref="ns2:ACER_Abstr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ER_Abstract" ma:index="11" nillable="true" ma:displayName="Abstract" ma:description="" ma:internalName="ACER_Abstrac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Props1.xml><?xml version="1.0" encoding="utf-8"?>
<ds:datastoreItem xmlns:ds="http://schemas.openxmlformats.org/officeDocument/2006/customXml" ds:itemID="{F97CDEE8-D08A-4901-B79E-2C284BE88489}"/>
</file>

<file path=customXml/itemProps2.xml><?xml version="1.0" encoding="utf-8"?>
<ds:datastoreItem xmlns:ds="http://schemas.openxmlformats.org/officeDocument/2006/customXml" ds:itemID="{1343F1B5-95E4-4919-9F6C-39CCA5D83700}"/>
</file>

<file path=customXml/itemProps3.xml><?xml version="1.0" encoding="utf-8"?>
<ds:datastoreItem xmlns:ds="http://schemas.openxmlformats.org/officeDocument/2006/customXml" ds:itemID="{8D944607-EB77-4DBC-B6EC-BDB00EA387A6}"/>
</file>

<file path=customXml/itemProps4.xml><?xml version="1.0" encoding="utf-8"?>
<ds:datastoreItem xmlns:ds="http://schemas.openxmlformats.org/officeDocument/2006/customXml" ds:itemID="{24586DB9-F236-4341-BC50-76F8103BE8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Swedagas&amp;Svenska</vt:lpstr>
      <vt:lpstr>'Swedagas&amp;Svenska'!Print_Titles</vt:lpstr>
    </vt:vector>
  </TitlesOfParts>
  <Company>Ofgem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install</dc:creator>
  <cp:lastModifiedBy>Konrad Keyserlingk</cp:lastModifiedBy>
  <dcterms:created xsi:type="dcterms:W3CDTF">2011-10-04T15:44:25Z</dcterms:created>
  <dcterms:modified xsi:type="dcterms:W3CDTF">2011-11-17T19:00:29Z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0x010100E6F60D74B4877141BC776FFD6B870E4C</vt:lpwstr>
  </property>
  <property fmtid="{D5CDD505-2E9C-101B-9397-08002B2CF9AE}" pid="3" name="_dlc_DocIdItemGuid">
    <vt:lpwstr>1488e869-bfb3-47de-9368-d6172ebf9857</vt:lpwstr>
  </property>
</Properties>
</file>